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1"/>
  </bookViews>
  <sheets>
    <sheet name="Mode d'Emploi" sheetId="1" r:id="rId1"/>
    <sheet name="Prévisionnel sur 3 ans" sheetId="2" r:id="rId2"/>
  </sheets>
  <definedNames/>
  <calcPr fullCalcOnLoad="1"/>
</workbook>
</file>

<file path=xl/sharedStrings.xml><?xml version="1.0" encoding="utf-8"?>
<sst xmlns="http://schemas.openxmlformats.org/spreadsheetml/2006/main" count="125" uniqueCount="105">
  <si>
    <t>Postes</t>
  </si>
  <si>
    <t>Désignation</t>
  </si>
  <si>
    <t>% Ecart</t>
  </si>
  <si>
    <t>TOTAL PRODUITS D'EXPLOITATION</t>
  </si>
  <si>
    <t>Farine, Ciment, Bois …</t>
  </si>
  <si>
    <t>AUTRES</t>
  </si>
  <si>
    <t>ACHATS DE MATIERES PREMIERES ET FOURNITURES</t>
  </si>
  <si>
    <t>Papier, Stylos …</t>
  </si>
  <si>
    <t>ACHATS DE MATIERES CONSOMMABLES</t>
  </si>
  <si>
    <t>ACHATS DE MATERIEL ET DE TRAVAUX</t>
  </si>
  <si>
    <t>Eau</t>
  </si>
  <si>
    <t>Gaz</t>
  </si>
  <si>
    <t>Electricité</t>
  </si>
  <si>
    <t>ACHATS EAU, GAZ, ELECTRICITE</t>
  </si>
  <si>
    <t>ACHATS DE MARCHANDISE</t>
  </si>
  <si>
    <t>Variation des Stocks de Matières Premières</t>
  </si>
  <si>
    <t>Variation des Stocks des autres approvisionnements</t>
  </si>
  <si>
    <t>Variation des Stocks de Marchandises</t>
  </si>
  <si>
    <t>VARIATION DES STOCKS</t>
  </si>
  <si>
    <t>Sous-Traitance Générale</t>
  </si>
  <si>
    <t>Crédit-Bail mobilier</t>
  </si>
  <si>
    <t>Crédit-Bail immobilier</t>
  </si>
  <si>
    <t>Location de terrains, Baâtiments, fonds de commerce…</t>
  </si>
  <si>
    <t>Entretien et réparations</t>
  </si>
  <si>
    <t>Primes d'assurances</t>
  </si>
  <si>
    <t>Commissions et courtages sur ventes</t>
  </si>
  <si>
    <t>Publicité, Annonces et Insertions</t>
  </si>
  <si>
    <t>Voyages et déplacements</t>
  </si>
  <si>
    <t>Frais Postaux et des Télécommunication</t>
  </si>
  <si>
    <t>Services bancaires et Assimilés</t>
  </si>
  <si>
    <t>AUTRES CHARGES EXTERNES</t>
  </si>
  <si>
    <t>Taxe sur les Salaires</t>
  </si>
  <si>
    <t>IMPOTS ET VERSEMENTS ASSIMILES</t>
  </si>
  <si>
    <t>Salaires</t>
  </si>
  <si>
    <t>Remboursement indemnités CPAM</t>
  </si>
  <si>
    <t>Congés Payés</t>
  </si>
  <si>
    <t>Cotisations aux caisses de retraite</t>
  </si>
  <si>
    <t>CHARGES DE PERSONNEL</t>
  </si>
  <si>
    <t>Intérêts et Emprunts des Dettes</t>
  </si>
  <si>
    <t>Escomptes accordés</t>
  </si>
  <si>
    <t>CHARGES FINANCIERES</t>
  </si>
  <si>
    <t>Charges exceptionnelles sur exercices antérieurs</t>
  </si>
  <si>
    <t>CHARGES EXCEPTIONNELLES</t>
  </si>
  <si>
    <t>Dotations aux amortissiments des immobilisations</t>
  </si>
  <si>
    <t>DOTATIONS AUX AMORTISSEMENTS ET AUX PROVISIONS</t>
  </si>
  <si>
    <t>Participation des salariés aux fruits de l'expansion</t>
  </si>
  <si>
    <t>Impôts sur les Bénéfices</t>
  </si>
  <si>
    <t>Produits crédit impôt recherche</t>
  </si>
  <si>
    <t>PARTICIPATION DES SALARIES - IMPOTS SUR LES BENEFICES</t>
  </si>
  <si>
    <t>TOTAL CHARGES D'EXPLOITATION</t>
  </si>
  <si>
    <t>RESULTAT D’EXPLOITATION</t>
  </si>
  <si>
    <t>VENTE DE PRODUITS FINIS</t>
  </si>
  <si>
    <t>Produit A</t>
  </si>
  <si>
    <t>Produit B</t>
  </si>
  <si>
    <t>VENTE DE SERVICES</t>
  </si>
  <si>
    <t>Service 1</t>
  </si>
  <si>
    <t>Service 2</t>
  </si>
  <si>
    <t>VENTE DE MARCHANDISES</t>
  </si>
  <si>
    <t>Marchandise I</t>
  </si>
  <si>
    <t>Marchandise II</t>
  </si>
  <si>
    <t>Commissions A</t>
  </si>
  <si>
    <t>COMMISSIONS ET COURTAGES</t>
  </si>
  <si>
    <t>LOCATIONS DIVERSES</t>
  </si>
  <si>
    <t>Appartement X</t>
  </si>
  <si>
    <t>Fonds de Commerce Y</t>
  </si>
  <si>
    <t>PRODUCTION STOCKEE</t>
  </si>
  <si>
    <t>Variation des produits finis</t>
  </si>
  <si>
    <t>PRODUCTION IMMOBILISEE</t>
  </si>
  <si>
    <t>Production immobilisée</t>
  </si>
  <si>
    <t>Subventions d'exploitation</t>
  </si>
  <si>
    <t>SUBVENTIONS D'EXPLOITATION</t>
  </si>
  <si>
    <t>AUTRES PRODUITS DE GESTION COURANTE</t>
  </si>
  <si>
    <t>Revenus des Immeubles</t>
  </si>
  <si>
    <t>Remboursement de Frais</t>
  </si>
  <si>
    <t>PRODUITS FINANCIERS</t>
  </si>
  <si>
    <t>Produits Financiers groupe</t>
  </si>
  <si>
    <t>Escomptes obtenus</t>
  </si>
  <si>
    <t>PRODUITS EXCEPTIONNELS</t>
  </si>
  <si>
    <t>Produits sur cessions d'éléments d'actifs</t>
  </si>
  <si>
    <t>Reprises sur amortissiments des immobilisations</t>
  </si>
  <si>
    <t>REPRISES SUR AMORTISSEMENTS ET PROVISIONS</t>
  </si>
  <si>
    <t>Objectif 2015</t>
  </si>
  <si>
    <t>Objectif 2016</t>
  </si>
  <si>
    <t>Prévisionnel Simple en Format EXCEL</t>
  </si>
  <si>
    <t>Ce prévisionnel recence la majorité des catégories de postes de produits et de charges de l'entreprise.</t>
  </si>
  <si>
    <t>Attention, la liste des produits et des charges n'est pas exhaustive et une adaptation du document en fonction de votre entreprise est strictement nécessaire.</t>
  </si>
  <si>
    <t>Dans la plupart des Catégories de Produits et de Charges, vous trouverez la ligne "AUTRE", que vous pourrez remplacer par l'entrée concernée dans le cadre de votre activité.</t>
  </si>
  <si>
    <t xml:space="preserve">Vous avez besoin d'aide pour : </t>
  </si>
  <si>
    <t>La bonne élaboration de votre prévisionnel ?</t>
  </si>
  <si>
    <t>La relecture de votre prévisionnel par un Pro pour être sûr de vos éléments ?</t>
  </si>
  <si>
    <t>Vous faire accompagner dans la création de votre entreprise ?</t>
  </si>
  <si>
    <t>Vous faire accompagner dans la recherche de financement ?</t>
  </si>
  <si>
    <t>Mieux gérer votre trésorerie ?</t>
  </si>
  <si>
    <t>Déposez votre demande en 1 minute et obtenez une réponse en moins d'une heure</t>
  </si>
  <si>
    <t xml:space="preserve">Contactez www.Petite-Entreprise.net ! </t>
  </si>
  <si>
    <t>Appelez le 09.70.20.09.69 pour plus d'information</t>
  </si>
  <si>
    <t>Cet outil est un modèle de document adapté aux créateurs d'entreprise recherchant à établir un prévisionnel d'exploitation dans le cadre du montage de leur projet ou aux dirigeants de petites entreprises pour réaliser un prévisionnel d'exploitation ou de rentabilité,</t>
  </si>
  <si>
    <t>Réalisé en A-1
2014</t>
  </si>
  <si>
    <t>Réalisé en A
2015</t>
  </si>
  <si>
    <t>Réalisé en A+1
2016</t>
  </si>
  <si>
    <t>Objectif 2017</t>
  </si>
  <si>
    <t>Réalisé en A+2
2017</t>
  </si>
  <si>
    <t>% Ecart2</t>
  </si>
  <si>
    <t>% Ecart3</t>
  </si>
  <si>
    <t>Pour le bon fonctionnement de ce document, nous avons bloqué certaines cellules contenant des formules. Vous pouvez cependant modifier la majeure partie des données pour intégrer les données relatives à votre entreprise.
Si vous souhaitez cependant apporter des modifications à l'une des cellules bloquées il suffit "d'ôter la protection de la feuille" à partir du menu "REVISION". Le mot de passe est : penet.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</si>
</sst>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4"/>
      <color indexed="8"/>
      <name val="Calibri"/>
      <family val="2"/>
    </font>
    <font>
      <b/>
      <sz val="14"/>
      <color indexed="49"/>
      <name val="Calibri"/>
      <family val="2"/>
    </font>
    <font>
      <b/>
      <sz val="11"/>
      <color indexed="49"/>
      <name val="Calibri"/>
      <family val="2"/>
    </font>
    <font>
      <sz val="12"/>
      <color indexed="8"/>
      <name val="Arial"/>
      <family val="2"/>
    </font>
    <font>
      <b/>
      <sz val="16"/>
      <color indexed="4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6"/>
      <color indexed="30"/>
      <name val="Calibri"/>
      <family val="2"/>
    </font>
    <font>
      <b/>
      <sz val="20"/>
      <color indexed="49"/>
      <name val="Calibri"/>
      <family val="2"/>
    </font>
    <font>
      <b/>
      <sz val="12"/>
      <color indexed="4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2"/>
      <color theme="1"/>
      <name val="Arial"/>
      <family val="2"/>
    </font>
    <font>
      <b/>
      <sz val="16"/>
      <color theme="4" tint="-0.24997000396251678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6"/>
      <color theme="10"/>
      <name val="Calibri"/>
      <family val="2"/>
    </font>
    <font>
      <b/>
      <sz val="20"/>
      <color theme="4" tint="-0.24997000396251678"/>
      <name val="Calibri"/>
      <family val="2"/>
    </font>
    <font>
      <b/>
      <sz val="12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4"/>
      </right>
      <top/>
      <bottom/>
    </border>
    <border>
      <left style="thin">
        <color theme="4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4" fontId="8" fillId="0" borderId="0" xfId="47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44" fontId="9" fillId="0" borderId="0" xfId="47" applyFont="1" applyFill="1" applyBorder="1" applyAlignment="1" applyProtection="1">
      <alignment horizontal="right"/>
      <protection locked="0"/>
    </xf>
    <xf numFmtId="9" fontId="9" fillId="0" borderId="0" xfId="5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44" fontId="1" fillId="0" borderId="0" xfId="47" applyFont="1" applyFill="1" applyBorder="1" applyAlignment="1" applyProtection="1">
      <alignment/>
      <protection locked="0"/>
    </xf>
    <xf numFmtId="9" fontId="1" fillId="0" borderId="0" xfId="51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 locked="0"/>
    </xf>
    <xf numFmtId="44" fontId="8" fillId="0" borderId="0" xfId="47" applyNumberFormat="1" applyFont="1" applyFill="1" applyBorder="1" applyAlignment="1" applyProtection="1">
      <alignment horizontal="right"/>
      <protection locked="0"/>
    </xf>
    <xf numFmtId="44" fontId="9" fillId="0" borderId="0" xfId="47" applyNumberFormat="1" applyFont="1" applyFill="1" applyBorder="1" applyAlignment="1" applyProtection="1">
      <alignment horizontal="right"/>
      <protection locked="0"/>
    </xf>
    <xf numFmtId="44" fontId="1" fillId="0" borderId="0" xfId="4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0" applyNumberFormat="1" applyAlignment="1" applyProtection="1">
      <alignment horizontal="right"/>
      <protection locked="0"/>
    </xf>
    <xf numFmtId="4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4" fontId="0" fillId="33" borderId="0" xfId="0" applyNumberFormat="1" applyFill="1" applyAlignment="1" applyProtection="1">
      <alignment horizontal="right"/>
      <protection locked="0"/>
    </xf>
    <xf numFmtId="44" fontId="0" fillId="33" borderId="0" xfId="0" applyNumberFormat="1" applyFill="1" applyAlignment="1" applyProtection="1">
      <alignment/>
      <protection locked="0"/>
    </xf>
    <xf numFmtId="44" fontId="52" fillId="0" borderId="0" xfId="0" applyNumberFormat="1" applyFont="1" applyAlignment="1" applyProtection="1">
      <alignment horizontal="center" vertical="center" wrapText="1"/>
      <protection/>
    </xf>
    <xf numFmtId="0" fontId="53" fillId="20" borderId="10" xfId="0" applyFont="1" applyFill="1" applyBorder="1" applyAlignment="1" applyProtection="1">
      <alignment/>
      <protection/>
    </xf>
    <xf numFmtId="0" fontId="53" fillId="20" borderId="11" xfId="0" applyFont="1" applyFill="1" applyBorder="1" applyAlignment="1" applyProtection="1">
      <alignment/>
      <protection/>
    </xf>
    <xf numFmtId="44" fontId="53" fillId="20" borderId="0" xfId="0" applyNumberFormat="1" applyFont="1" applyFill="1" applyAlignment="1" applyProtection="1">
      <alignment horizontal="right"/>
      <protection/>
    </xf>
    <xf numFmtId="0" fontId="53" fillId="20" borderId="0" xfId="0" applyFont="1" applyFill="1" applyAlignment="1" applyProtection="1">
      <alignment/>
      <protection/>
    </xf>
    <xf numFmtId="44" fontId="53" fillId="2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9" fontId="8" fillId="0" borderId="0" xfId="51" applyFont="1" applyFill="1" applyBorder="1" applyAlignment="1" applyProtection="1">
      <alignment horizontal="right"/>
      <protection/>
    </xf>
    <xf numFmtId="0" fontId="47" fillId="0" borderId="0" xfId="0" applyFont="1" applyAlignment="1">
      <alignment horizontal="left" vertical="top" wrapText="1" shrinkToFit="1"/>
    </xf>
    <xf numFmtId="0" fontId="54" fillId="0" borderId="0" xfId="44" applyFont="1" applyAlignment="1">
      <alignment horizontal="left"/>
    </xf>
    <xf numFmtId="0" fontId="55" fillId="0" borderId="0" xfId="0" applyFont="1" applyFill="1" applyAlignment="1">
      <alignment horizontal="center"/>
    </xf>
    <xf numFmtId="0" fontId="50" fillId="0" borderId="0" xfId="0" applyFont="1" applyAlignment="1">
      <alignment horizontal="left" wrapText="1" shrinkToFit="1"/>
    </xf>
    <xf numFmtId="0" fontId="56" fillId="0" borderId="0" xfId="0" applyFont="1" applyAlignment="1">
      <alignment horizontal="left" vertical="top" wrapText="1" shrinkToFit="1"/>
    </xf>
    <xf numFmtId="0" fontId="50" fillId="0" borderId="0" xfId="0" applyFont="1" applyAlignment="1">
      <alignment horizontal="left" vertical="top" wrapText="1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28575</xdr:rowOff>
    </xdr:from>
    <xdr:to>
      <xdr:col>5</xdr:col>
      <xdr:colOff>361950</xdr:colOff>
      <xdr:row>6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19075"/>
          <a:ext cx="2952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1:L104" comment="" totalsRowShown="0">
  <autoFilter ref="A1:L104"/>
  <tableColumns count="12">
    <tableColumn id="1" name="Postes"/>
    <tableColumn id="2" name="Désignation"/>
    <tableColumn id="3" name="Réalisé en A-1_x000A_2014"/>
    <tableColumn id="4" name="Objectif 2015"/>
    <tableColumn id="5" name="Réalisé en A_x000A_2015"/>
    <tableColumn id="6" name="% Ecart"/>
    <tableColumn id="7" name="Objectif 2016"/>
    <tableColumn id="8" name="Réalisé en A+1_x000A_2016"/>
    <tableColumn id="9" name="% Ecart2"/>
    <tableColumn id="10" name="Objectif 2017"/>
    <tableColumn id="11" name="Réalisé en A+2_x000A_2017"/>
    <tableColumn id="12" name="% Ecart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ite-entreprise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85" workbookViewId="0" topLeftCell="A1">
      <selection activeCell="J30" sqref="J30"/>
    </sheetView>
  </sheetViews>
  <sheetFormatPr defaultColWidth="11.421875" defaultRowHeight="15"/>
  <sheetData>
    <row r="8" spans="1:7" ht="26.25">
      <c r="A8" s="38" t="s">
        <v>83</v>
      </c>
      <c r="B8" s="38"/>
      <c r="C8" s="38"/>
      <c r="D8" s="38"/>
      <c r="E8" s="38"/>
      <c r="F8" s="38"/>
      <c r="G8" s="38"/>
    </row>
    <row r="10" spans="1:7" ht="65.25" customHeight="1">
      <c r="A10" s="39" t="s">
        <v>96</v>
      </c>
      <c r="B10" s="39"/>
      <c r="C10" s="39"/>
      <c r="D10" s="39"/>
      <c r="E10" s="39"/>
      <c r="F10" s="39"/>
      <c r="G10" s="39"/>
    </row>
    <row r="11" spans="1:7" ht="15.75">
      <c r="A11" s="4"/>
      <c r="B11" s="4"/>
      <c r="C11" s="4"/>
      <c r="D11" s="4"/>
      <c r="E11" s="4"/>
      <c r="F11" s="4"/>
      <c r="G11" s="4"/>
    </row>
    <row r="12" spans="1:7" ht="30.75" customHeight="1">
      <c r="A12" s="39" t="s">
        <v>84</v>
      </c>
      <c r="B12" s="39"/>
      <c r="C12" s="39"/>
      <c r="D12" s="39"/>
      <c r="E12" s="39"/>
      <c r="F12" s="39"/>
      <c r="G12" s="39"/>
    </row>
    <row r="13" spans="1:7" ht="15.75">
      <c r="A13" s="4"/>
      <c r="B13" s="4"/>
      <c r="C13" s="4"/>
      <c r="D13" s="4"/>
      <c r="E13" s="4"/>
      <c r="F13" s="4"/>
      <c r="G13" s="4"/>
    </row>
    <row r="14" spans="1:7" ht="48.75" customHeight="1">
      <c r="A14" s="40" t="s">
        <v>85</v>
      </c>
      <c r="B14" s="40"/>
      <c r="C14" s="40"/>
      <c r="D14" s="40"/>
      <c r="E14" s="40"/>
      <c r="F14" s="40"/>
      <c r="G14" s="40"/>
    </row>
    <row r="15" spans="1:7" ht="15.75">
      <c r="A15" s="4"/>
      <c r="B15" s="4"/>
      <c r="C15" s="4"/>
      <c r="D15" s="4"/>
      <c r="E15" s="4"/>
      <c r="F15" s="4"/>
      <c r="G15" s="4"/>
    </row>
    <row r="16" spans="1:7" ht="15">
      <c r="A16" s="41" t="s">
        <v>86</v>
      </c>
      <c r="B16" s="41"/>
      <c r="C16" s="41"/>
      <c r="D16" s="41"/>
      <c r="E16" s="41"/>
      <c r="F16" s="41"/>
      <c r="G16" s="41"/>
    </row>
    <row r="17" spans="1:7" ht="34.5" customHeight="1">
      <c r="A17" s="41"/>
      <c r="B17" s="41"/>
      <c r="C17" s="41"/>
      <c r="D17" s="41"/>
      <c r="E17" s="41"/>
      <c r="F17" s="41"/>
      <c r="G17" s="41"/>
    </row>
    <row r="18" spans="1:7" ht="15.75">
      <c r="A18" s="4"/>
      <c r="B18" s="4"/>
      <c r="C18" s="4"/>
      <c r="D18" s="4"/>
      <c r="E18" s="4"/>
      <c r="F18" s="4"/>
      <c r="G18" s="4"/>
    </row>
    <row r="19" spans="1:7" ht="48.75" customHeight="1">
      <c r="A19" s="41" t="s">
        <v>104</v>
      </c>
      <c r="B19" s="41"/>
      <c r="C19" s="41"/>
      <c r="D19" s="41"/>
      <c r="E19" s="41"/>
      <c r="F19" s="41"/>
      <c r="G19" s="41"/>
    </row>
    <row r="20" spans="1:7" ht="48.75" customHeight="1">
      <c r="A20" s="41"/>
      <c r="B20" s="41"/>
      <c r="C20" s="41"/>
      <c r="D20" s="41"/>
      <c r="E20" s="41"/>
      <c r="F20" s="41"/>
      <c r="G20" s="41"/>
    </row>
    <row r="22" spans="1:5" s="3" customFormat="1" ht="21">
      <c r="A22" s="5" t="s">
        <v>87</v>
      </c>
      <c r="B22" s="2"/>
      <c r="C22" s="2"/>
      <c r="D22" s="2"/>
      <c r="E22" s="2"/>
    </row>
    <row r="23" spans="1:5" ht="18.75">
      <c r="A23" s="1"/>
      <c r="B23" s="1" t="s">
        <v>88</v>
      </c>
      <c r="C23" s="1"/>
      <c r="D23" s="1"/>
      <c r="E23" s="1"/>
    </row>
    <row r="24" spans="1:5" ht="18.75">
      <c r="A24" s="1"/>
      <c r="B24" s="1" t="s">
        <v>90</v>
      </c>
      <c r="C24" s="1"/>
      <c r="D24" s="1"/>
      <c r="E24" s="1"/>
    </row>
    <row r="25" spans="1:5" ht="18.75">
      <c r="A25" s="1"/>
      <c r="B25" s="1" t="s">
        <v>91</v>
      </c>
      <c r="C25" s="1"/>
      <c r="D25" s="1"/>
      <c r="E25" s="1"/>
    </row>
    <row r="26" spans="1:5" ht="18.75">
      <c r="A26" s="1"/>
      <c r="B26" s="1" t="s">
        <v>92</v>
      </c>
      <c r="C26" s="1"/>
      <c r="D26" s="1"/>
      <c r="E26" s="1"/>
    </row>
    <row r="27" spans="2:7" ht="44.25" customHeight="1">
      <c r="B27" s="36" t="s">
        <v>89</v>
      </c>
      <c r="C27" s="36"/>
      <c r="D27" s="36"/>
      <c r="E27" s="36"/>
      <c r="F27" s="36"/>
      <c r="G27" s="36"/>
    </row>
    <row r="29" spans="1:7" ht="21">
      <c r="A29" s="37" t="s">
        <v>94</v>
      </c>
      <c r="B29" s="37"/>
      <c r="C29" s="37"/>
      <c r="D29" s="37"/>
      <c r="E29" s="37"/>
      <c r="F29" s="37"/>
      <c r="G29" s="37"/>
    </row>
    <row r="30" spans="2:7" ht="37.5" customHeight="1">
      <c r="B30" s="36" t="s">
        <v>93</v>
      </c>
      <c r="C30" s="36"/>
      <c r="D30" s="36"/>
      <c r="E30" s="36"/>
      <c r="F30" s="36"/>
      <c r="G30" s="36"/>
    </row>
    <row r="31" ht="18.75">
      <c r="B31" s="1" t="s">
        <v>95</v>
      </c>
    </row>
  </sheetData>
  <sheetProtection/>
  <mergeCells count="9">
    <mergeCell ref="B27:G27"/>
    <mergeCell ref="B30:G30"/>
    <mergeCell ref="A29:G29"/>
    <mergeCell ref="A8:G8"/>
    <mergeCell ref="A10:G10"/>
    <mergeCell ref="A12:G12"/>
    <mergeCell ref="A14:G14"/>
    <mergeCell ref="A16:G17"/>
    <mergeCell ref="A19:G20"/>
  </mergeCells>
  <hyperlinks>
    <hyperlink ref="A29" r:id="rId1" display="Contactez www.Petite-Entreprise.net !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B4" sqref="B4"/>
    </sheetView>
  </sheetViews>
  <sheetFormatPr defaultColWidth="11.421875" defaultRowHeight="15" outlineLevelRow="2"/>
  <cols>
    <col min="1" max="1" width="39.28125" style="13" bestFit="1" customWidth="1"/>
    <col min="2" max="2" width="54.140625" style="13" bestFit="1" customWidth="1"/>
    <col min="3" max="3" width="18.28125" style="20" bestFit="1" customWidth="1"/>
    <col min="4" max="4" width="16.57421875" style="20" bestFit="1" customWidth="1"/>
    <col min="5" max="5" width="18.28125" style="20" bestFit="1" customWidth="1"/>
    <col min="6" max="6" width="11.421875" style="15" customWidth="1"/>
    <col min="7" max="7" width="16.57421875" style="14" bestFit="1" customWidth="1"/>
    <col min="8" max="8" width="18.28125" style="14" bestFit="1" customWidth="1"/>
    <col min="9" max="9" width="11.421875" style="15" customWidth="1"/>
    <col min="10" max="10" width="16.57421875" style="14" bestFit="1" customWidth="1"/>
    <col min="11" max="11" width="18.28125" style="14" bestFit="1" customWidth="1"/>
    <col min="12" max="12" width="11.421875" style="15" customWidth="1"/>
    <col min="13" max="16384" width="11.421875" style="7" customWidth="1"/>
  </cols>
  <sheetData>
    <row r="1" spans="1:12" s="16" customFormat="1" ht="30.75" customHeight="1">
      <c r="A1" s="16" t="s">
        <v>0</v>
      </c>
      <c r="B1" s="16" t="s">
        <v>1</v>
      </c>
      <c r="C1" s="27" t="s">
        <v>97</v>
      </c>
      <c r="D1" s="27" t="s">
        <v>81</v>
      </c>
      <c r="E1" s="27" t="s">
        <v>98</v>
      </c>
      <c r="F1" s="16" t="s">
        <v>2</v>
      </c>
      <c r="G1" s="16" t="s">
        <v>82</v>
      </c>
      <c r="H1" s="16" t="s">
        <v>99</v>
      </c>
      <c r="I1" s="16" t="s">
        <v>102</v>
      </c>
      <c r="J1" s="16" t="s">
        <v>100</v>
      </c>
      <c r="K1" s="16" t="s">
        <v>101</v>
      </c>
      <c r="L1" s="16" t="s">
        <v>103</v>
      </c>
    </row>
    <row r="2" spans="1:12" ht="15" outlineLevel="2">
      <c r="A2" s="21"/>
      <c r="B2" s="21" t="s">
        <v>52</v>
      </c>
      <c r="C2" s="22">
        <v>0</v>
      </c>
      <c r="D2" s="22">
        <v>0</v>
      </c>
      <c r="E2" s="22">
        <v>0</v>
      </c>
      <c r="F2" s="33" t="e">
        <f aca="true" t="shared" si="0" ref="F2:F13">E2/D2</f>
        <v>#DIV/0!</v>
      </c>
      <c r="G2" s="23">
        <v>0</v>
      </c>
      <c r="H2" s="23">
        <v>0</v>
      </c>
      <c r="I2" s="33" t="e">
        <f aca="true" t="shared" si="1" ref="I2:I42">H2/G2</f>
        <v>#DIV/0!</v>
      </c>
      <c r="J2" s="21">
        <v>0</v>
      </c>
      <c r="K2" s="21">
        <v>0</v>
      </c>
      <c r="L2" s="33" t="e">
        <f aca="true" t="shared" si="2" ref="L2:L42">K2/J2</f>
        <v>#DIV/0!</v>
      </c>
    </row>
    <row r="3" spans="1:12" ht="15" outlineLevel="2">
      <c r="A3" s="21"/>
      <c r="B3" s="21" t="s">
        <v>53</v>
      </c>
      <c r="C3" s="22">
        <v>0</v>
      </c>
      <c r="D3" s="22">
        <v>0</v>
      </c>
      <c r="E3" s="22">
        <v>0</v>
      </c>
      <c r="F3" s="33" t="e">
        <f t="shared" si="0"/>
        <v>#DIV/0!</v>
      </c>
      <c r="G3" s="23">
        <v>0</v>
      </c>
      <c r="H3" s="23">
        <v>0</v>
      </c>
      <c r="I3" s="33" t="e">
        <f t="shared" si="1"/>
        <v>#DIV/0!</v>
      </c>
      <c r="J3" s="21">
        <v>0</v>
      </c>
      <c r="K3" s="21">
        <v>0</v>
      </c>
      <c r="L3" s="33" t="e">
        <f t="shared" si="2"/>
        <v>#DIV/0!</v>
      </c>
    </row>
    <row r="4" spans="1:12" ht="15" outlineLevel="2">
      <c r="A4" s="21"/>
      <c r="B4" s="21" t="s">
        <v>5</v>
      </c>
      <c r="C4" s="22">
        <v>0</v>
      </c>
      <c r="D4" s="22">
        <v>0</v>
      </c>
      <c r="E4" s="22">
        <v>0</v>
      </c>
      <c r="F4" s="33" t="e">
        <f t="shared" si="0"/>
        <v>#DIV/0!</v>
      </c>
      <c r="G4" s="23">
        <v>0</v>
      </c>
      <c r="H4" s="23">
        <v>0</v>
      </c>
      <c r="I4" s="33" t="e">
        <f t="shared" si="1"/>
        <v>#DIV/0!</v>
      </c>
      <c r="J4" s="21">
        <v>0</v>
      </c>
      <c r="K4" s="21">
        <v>0</v>
      </c>
      <c r="L4" s="33" t="e">
        <f t="shared" si="2"/>
        <v>#DIV/0!</v>
      </c>
    </row>
    <row r="5" spans="1:12" s="6" customFormat="1" ht="15.75" outlineLevel="1">
      <c r="A5" s="28" t="s">
        <v>51</v>
      </c>
      <c r="B5" s="29"/>
      <c r="C5" s="30">
        <f>SUM(C2:C4)</f>
        <v>0</v>
      </c>
      <c r="D5" s="30">
        <f>SUM(D2:D4)</f>
        <v>0</v>
      </c>
      <c r="E5" s="30">
        <f>SUM(E2:E4)</f>
        <v>0</v>
      </c>
      <c r="F5" s="31" t="e">
        <f t="shared" si="0"/>
        <v>#DIV/0!</v>
      </c>
      <c r="G5" s="32">
        <f>SUM(G2:G4)</f>
        <v>0</v>
      </c>
      <c r="H5" s="32">
        <f>SUM(H2:H4)</f>
        <v>0</v>
      </c>
      <c r="I5" s="31" t="e">
        <f t="shared" si="1"/>
        <v>#DIV/0!</v>
      </c>
      <c r="J5" s="31">
        <f>SUM(J2:J4)</f>
        <v>0</v>
      </c>
      <c r="K5" s="31">
        <f>SUM(K2:K4)</f>
        <v>0</v>
      </c>
      <c r="L5" s="31" t="e">
        <f t="shared" si="2"/>
        <v>#DIV/0!</v>
      </c>
    </row>
    <row r="6" spans="1:12" ht="15" outlineLevel="2">
      <c r="A6" s="21"/>
      <c r="B6" s="21" t="s">
        <v>55</v>
      </c>
      <c r="C6" s="22">
        <v>0</v>
      </c>
      <c r="D6" s="22">
        <v>0</v>
      </c>
      <c r="E6" s="22">
        <v>0</v>
      </c>
      <c r="F6" s="33" t="e">
        <f t="shared" si="0"/>
        <v>#DIV/0!</v>
      </c>
      <c r="G6" s="23">
        <v>0</v>
      </c>
      <c r="H6" s="23">
        <v>0</v>
      </c>
      <c r="I6" s="33" t="e">
        <f t="shared" si="1"/>
        <v>#DIV/0!</v>
      </c>
      <c r="J6" s="21">
        <v>0</v>
      </c>
      <c r="K6" s="21">
        <v>0</v>
      </c>
      <c r="L6" s="33" t="e">
        <f t="shared" si="2"/>
        <v>#DIV/0!</v>
      </c>
    </row>
    <row r="7" spans="1:12" ht="15" outlineLevel="2">
      <c r="A7" s="21"/>
      <c r="B7" s="21" t="s">
        <v>56</v>
      </c>
      <c r="C7" s="22">
        <v>0</v>
      </c>
      <c r="D7" s="22">
        <v>0</v>
      </c>
      <c r="E7" s="22">
        <v>0</v>
      </c>
      <c r="F7" s="33" t="e">
        <f t="shared" si="0"/>
        <v>#DIV/0!</v>
      </c>
      <c r="G7" s="23">
        <v>0</v>
      </c>
      <c r="H7" s="23">
        <v>0</v>
      </c>
      <c r="I7" s="33" t="e">
        <f t="shared" si="1"/>
        <v>#DIV/0!</v>
      </c>
      <c r="J7" s="21">
        <v>0</v>
      </c>
      <c r="K7" s="21">
        <v>0</v>
      </c>
      <c r="L7" s="33" t="e">
        <f t="shared" si="2"/>
        <v>#DIV/0!</v>
      </c>
    </row>
    <row r="8" spans="1:12" ht="15" outlineLevel="2">
      <c r="A8" s="21"/>
      <c r="B8" s="21" t="s">
        <v>5</v>
      </c>
      <c r="C8" s="22">
        <v>0</v>
      </c>
      <c r="D8" s="22">
        <v>0</v>
      </c>
      <c r="E8" s="22">
        <v>0</v>
      </c>
      <c r="F8" s="33" t="e">
        <f t="shared" si="0"/>
        <v>#DIV/0!</v>
      </c>
      <c r="G8" s="23">
        <v>0</v>
      </c>
      <c r="H8" s="23">
        <v>0</v>
      </c>
      <c r="I8" s="33" t="e">
        <f t="shared" si="1"/>
        <v>#DIV/0!</v>
      </c>
      <c r="J8" s="21">
        <v>0</v>
      </c>
      <c r="K8" s="21">
        <v>0</v>
      </c>
      <c r="L8" s="33" t="e">
        <f t="shared" si="2"/>
        <v>#DIV/0!</v>
      </c>
    </row>
    <row r="9" spans="1:12" s="6" customFormat="1" ht="15.75" outlineLevel="1">
      <c r="A9" s="28" t="s">
        <v>54</v>
      </c>
      <c r="B9" s="29"/>
      <c r="C9" s="30">
        <f>SUM(C6:C8)</f>
        <v>0</v>
      </c>
      <c r="D9" s="30">
        <f>SUM(D6:D8)</f>
        <v>0</v>
      </c>
      <c r="E9" s="30">
        <f>SUM(E6:E8)</f>
        <v>0</v>
      </c>
      <c r="F9" s="31" t="e">
        <f t="shared" si="0"/>
        <v>#DIV/0!</v>
      </c>
      <c r="G9" s="32">
        <f>SUM(G6:G8)</f>
        <v>0</v>
      </c>
      <c r="H9" s="32">
        <f>SUM(H6:H8)</f>
        <v>0</v>
      </c>
      <c r="I9" s="31" t="e">
        <f t="shared" si="1"/>
        <v>#DIV/0!</v>
      </c>
      <c r="J9" s="31">
        <f>SUM(J6:J8)</f>
        <v>0</v>
      </c>
      <c r="K9" s="31">
        <f>SUM(K6:K8)</f>
        <v>0</v>
      </c>
      <c r="L9" s="31" t="e">
        <f t="shared" si="2"/>
        <v>#DIV/0!</v>
      </c>
    </row>
    <row r="10" spans="1:12" ht="15" outlineLevel="2">
      <c r="A10" s="21"/>
      <c r="B10" s="21" t="s">
        <v>58</v>
      </c>
      <c r="C10" s="22">
        <v>0</v>
      </c>
      <c r="D10" s="22">
        <v>0</v>
      </c>
      <c r="E10" s="22">
        <v>0</v>
      </c>
      <c r="F10" s="33" t="e">
        <f t="shared" si="0"/>
        <v>#DIV/0!</v>
      </c>
      <c r="G10" s="23">
        <v>0</v>
      </c>
      <c r="H10" s="23">
        <v>0</v>
      </c>
      <c r="I10" s="33" t="e">
        <f t="shared" si="1"/>
        <v>#DIV/0!</v>
      </c>
      <c r="J10" s="21">
        <v>0</v>
      </c>
      <c r="K10" s="21">
        <v>0</v>
      </c>
      <c r="L10" s="33" t="e">
        <f t="shared" si="2"/>
        <v>#DIV/0!</v>
      </c>
    </row>
    <row r="11" spans="1:12" ht="15" outlineLevel="2">
      <c r="A11" s="21"/>
      <c r="B11" s="21" t="s">
        <v>59</v>
      </c>
      <c r="C11" s="22">
        <v>0</v>
      </c>
      <c r="D11" s="22">
        <v>0</v>
      </c>
      <c r="E11" s="22">
        <v>0</v>
      </c>
      <c r="F11" s="33" t="e">
        <f t="shared" si="0"/>
        <v>#DIV/0!</v>
      </c>
      <c r="G11" s="23">
        <v>0</v>
      </c>
      <c r="H11" s="23">
        <v>0</v>
      </c>
      <c r="I11" s="33" t="e">
        <f t="shared" si="1"/>
        <v>#DIV/0!</v>
      </c>
      <c r="J11" s="21">
        <v>0</v>
      </c>
      <c r="K11" s="21">
        <v>0</v>
      </c>
      <c r="L11" s="33" t="e">
        <f t="shared" si="2"/>
        <v>#DIV/0!</v>
      </c>
    </row>
    <row r="12" spans="1:12" ht="15" outlineLevel="2">
      <c r="A12" s="21"/>
      <c r="B12" s="21" t="s">
        <v>5</v>
      </c>
      <c r="C12" s="22">
        <v>0</v>
      </c>
      <c r="D12" s="22">
        <v>0</v>
      </c>
      <c r="E12" s="22">
        <v>0</v>
      </c>
      <c r="F12" s="33" t="e">
        <f t="shared" si="0"/>
        <v>#DIV/0!</v>
      </c>
      <c r="G12" s="23">
        <v>0</v>
      </c>
      <c r="H12" s="23">
        <v>0</v>
      </c>
      <c r="I12" s="33" t="e">
        <f t="shared" si="1"/>
        <v>#DIV/0!</v>
      </c>
      <c r="J12" s="21">
        <v>0</v>
      </c>
      <c r="K12" s="21">
        <v>0</v>
      </c>
      <c r="L12" s="33" t="e">
        <f t="shared" si="2"/>
        <v>#DIV/0!</v>
      </c>
    </row>
    <row r="13" spans="1:12" s="6" customFormat="1" ht="15.75" outlineLevel="1">
      <c r="A13" s="28" t="s">
        <v>57</v>
      </c>
      <c r="B13" s="29"/>
      <c r="C13" s="30">
        <f>SUM(C10:C12)</f>
        <v>0</v>
      </c>
      <c r="D13" s="30">
        <f>SUM(D10:D12)</f>
        <v>0</v>
      </c>
      <c r="E13" s="30">
        <f>SUM(E10:E12)</f>
        <v>0</v>
      </c>
      <c r="F13" s="31" t="e">
        <f t="shared" si="0"/>
        <v>#DIV/0!</v>
      </c>
      <c r="G13" s="32">
        <f>SUM(G10:G12)</f>
        <v>0</v>
      </c>
      <c r="H13" s="32">
        <f>SUM(H10:H12)</f>
        <v>0</v>
      </c>
      <c r="I13" s="31" t="e">
        <f t="shared" si="1"/>
        <v>#DIV/0!</v>
      </c>
      <c r="J13" s="31">
        <f>SUM(J10:J12)</f>
        <v>0</v>
      </c>
      <c r="K13" s="31">
        <f>SUM(K10:K12)</f>
        <v>0</v>
      </c>
      <c r="L13" s="31" t="e">
        <f t="shared" si="2"/>
        <v>#DIV/0!</v>
      </c>
    </row>
    <row r="14" spans="1:12" ht="15" outlineLevel="2">
      <c r="A14" s="21"/>
      <c r="B14" s="21" t="s">
        <v>60</v>
      </c>
      <c r="C14" s="22">
        <v>0</v>
      </c>
      <c r="D14" s="22">
        <v>0</v>
      </c>
      <c r="E14" s="22">
        <v>0</v>
      </c>
      <c r="F14" s="33" t="e">
        <f aca="true" t="shared" si="3" ref="F14:F20">E14/D14</f>
        <v>#DIV/0!</v>
      </c>
      <c r="G14" s="23">
        <v>0</v>
      </c>
      <c r="H14" s="23">
        <v>0</v>
      </c>
      <c r="I14" s="33" t="e">
        <f t="shared" si="1"/>
        <v>#DIV/0!</v>
      </c>
      <c r="J14" s="21">
        <v>0</v>
      </c>
      <c r="K14" s="21">
        <v>0</v>
      </c>
      <c r="L14" s="33" t="e">
        <f t="shared" si="2"/>
        <v>#DIV/0!</v>
      </c>
    </row>
    <row r="15" spans="1:12" ht="15" outlineLevel="2">
      <c r="A15" s="21"/>
      <c r="B15" s="21" t="s">
        <v>5</v>
      </c>
      <c r="C15" s="22">
        <v>0</v>
      </c>
      <c r="D15" s="22">
        <v>0</v>
      </c>
      <c r="E15" s="22">
        <v>0</v>
      </c>
      <c r="F15" s="33" t="e">
        <f t="shared" si="3"/>
        <v>#DIV/0!</v>
      </c>
      <c r="G15" s="23">
        <v>0</v>
      </c>
      <c r="H15" s="23">
        <v>0</v>
      </c>
      <c r="I15" s="33" t="e">
        <f t="shared" si="1"/>
        <v>#DIV/0!</v>
      </c>
      <c r="J15" s="21">
        <v>0</v>
      </c>
      <c r="K15" s="21">
        <v>0</v>
      </c>
      <c r="L15" s="33" t="e">
        <f t="shared" si="2"/>
        <v>#DIV/0!</v>
      </c>
    </row>
    <row r="16" spans="1:12" s="6" customFormat="1" ht="15.75" outlineLevel="1">
      <c r="A16" s="28" t="s">
        <v>61</v>
      </c>
      <c r="B16" s="29"/>
      <c r="C16" s="30">
        <f>SUM(C14:C15)</f>
        <v>0</v>
      </c>
      <c r="D16" s="30">
        <f>SUM(D14:D15)</f>
        <v>0</v>
      </c>
      <c r="E16" s="30">
        <f>SUM(E14:E15)</f>
        <v>0</v>
      </c>
      <c r="F16" s="31" t="e">
        <f t="shared" si="3"/>
        <v>#DIV/0!</v>
      </c>
      <c r="G16" s="32">
        <f>SUM(G14:G15)</f>
        <v>0</v>
      </c>
      <c r="H16" s="32">
        <f>SUM(H14:H15)</f>
        <v>0</v>
      </c>
      <c r="I16" s="31" t="e">
        <f t="shared" si="1"/>
        <v>#DIV/0!</v>
      </c>
      <c r="J16" s="31">
        <f>SUM(J14:J15)</f>
        <v>0</v>
      </c>
      <c r="K16" s="31">
        <f>SUM(K14:K15)</f>
        <v>0</v>
      </c>
      <c r="L16" s="31" t="e">
        <f t="shared" si="2"/>
        <v>#DIV/0!</v>
      </c>
    </row>
    <row r="17" spans="1:12" ht="15" outlineLevel="2">
      <c r="A17" s="21"/>
      <c r="B17" s="21" t="s">
        <v>63</v>
      </c>
      <c r="C17" s="22">
        <v>0</v>
      </c>
      <c r="D17" s="22">
        <v>0</v>
      </c>
      <c r="E17" s="22">
        <v>0</v>
      </c>
      <c r="F17" s="33" t="e">
        <f t="shared" si="3"/>
        <v>#DIV/0!</v>
      </c>
      <c r="G17" s="23">
        <v>0</v>
      </c>
      <c r="H17" s="23">
        <v>0</v>
      </c>
      <c r="I17" s="33" t="e">
        <f t="shared" si="1"/>
        <v>#DIV/0!</v>
      </c>
      <c r="J17" s="21">
        <v>0</v>
      </c>
      <c r="K17" s="21">
        <v>0</v>
      </c>
      <c r="L17" s="33" t="e">
        <f t="shared" si="2"/>
        <v>#DIV/0!</v>
      </c>
    </row>
    <row r="18" spans="1:12" ht="15" outlineLevel="2">
      <c r="A18" s="21"/>
      <c r="B18" s="21" t="s">
        <v>64</v>
      </c>
      <c r="C18" s="22">
        <v>0</v>
      </c>
      <c r="D18" s="22">
        <v>0</v>
      </c>
      <c r="E18" s="22">
        <v>0</v>
      </c>
      <c r="F18" s="33" t="e">
        <f t="shared" si="3"/>
        <v>#DIV/0!</v>
      </c>
      <c r="G18" s="23">
        <v>0</v>
      </c>
      <c r="H18" s="23">
        <v>0</v>
      </c>
      <c r="I18" s="33" t="e">
        <f t="shared" si="1"/>
        <v>#DIV/0!</v>
      </c>
      <c r="J18" s="21">
        <v>0</v>
      </c>
      <c r="K18" s="21">
        <v>0</v>
      </c>
      <c r="L18" s="33" t="e">
        <f t="shared" si="2"/>
        <v>#DIV/0!</v>
      </c>
    </row>
    <row r="19" spans="1:12" ht="15" outlineLevel="2">
      <c r="A19" s="21"/>
      <c r="B19" s="21" t="s">
        <v>5</v>
      </c>
      <c r="C19" s="22">
        <v>0</v>
      </c>
      <c r="D19" s="22">
        <v>0</v>
      </c>
      <c r="E19" s="22">
        <v>0</v>
      </c>
      <c r="F19" s="33" t="e">
        <f t="shared" si="3"/>
        <v>#DIV/0!</v>
      </c>
      <c r="G19" s="23">
        <v>0</v>
      </c>
      <c r="H19" s="23">
        <v>0</v>
      </c>
      <c r="I19" s="33" t="e">
        <f t="shared" si="1"/>
        <v>#DIV/0!</v>
      </c>
      <c r="J19" s="21">
        <v>0</v>
      </c>
      <c r="K19" s="21">
        <v>0</v>
      </c>
      <c r="L19" s="33" t="e">
        <f t="shared" si="2"/>
        <v>#DIV/0!</v>
      </c>
    </row>
    <row r="20" spans="1:12" s="6" customFormat="1" ht="15.75" outlineLevel="1">
      <c r="A20" s="28" t="s">
        <v>62</v>
      </c>
      <c r="B20" s="29"/>
      <c r="C20" s="30">
        <f>SUM(C17:C19)</f>
        <v>0</v>
      </c>
      <c r="D20" s="30">
        <f>SUM(D17:D19)</f>
        <v>0</v>
      </c>
      <c r="E20" s="30">
        <f>SUM(E17:E19)</f>
        <v>0</v>
      </c>
      <c r="F20" s="31" t="e">
        <f t="shared" si="3"/>
        <v>#DIV/0!</v>
      </c>
      <c r="G20" s="32">
        <f>SUM(G17:G19)</f>
        <v>0</v>
      </c>
      <c r="H20" s="32">
        <f>SUM(H17:H19)</f>
        <v>0</v>
      </c>
      <c r="I20" s="31" t="e">
        <f t="shared" si="1"/>
        <v>#DIV/0!</v>
      </c>
      <c r="J20" s="31">
        <f>SUM(J17:J19)</f>
        <v>0</v>
      </c>
      <c r="K20" s="31">
        <f>SUM(K17:K19)</f>
        <v>0</v>
      </c>
      <c r="L20" s="31" t="e">
        <f t="shared" si="2"/>
        <v>#DIV/0!</v>
      </c>
    </row>
    <row r="21" spans="1:12" ht="15" outlineLevel="2">
      <c r="A21" s="21"/>
      <c r="B21" s="21" t="s">
        <v>66</v>
      </c>
      <c r="C21" s="22">
        <v>0</v>
      </c>
      <c r="D21" s="22">
        <v>0</v>
      </c>
      <c r="E21" s="22">
        <v>0</v>
      </c>
      <c r="F21" s="33" t="e">
        <f aca="true" t="shared" si="4" ref="F21:F42">E21/D21</f>
        <v>#DIV/0!</v>
      </c>
      <c r="G21" s="23">
        <v>0</v>
      </c>
      <c r="H21" s="23">
        <v>0</v>
      </c>
      <c r="I21" s="33" t="e">
        <f t="shared" si="1"/>
        <v>#DIV/0!</v>
      </c>
      <c r="J21" s="21">
        <v>0</v>
      </c>
      <c r="K21" s="21">
        <v>0</v>
      </c>
      <c r="L21" s="33" t="e">
        <f t="shared" si="2"/>
        <v>#DIV/0!</v>
      </c>
    </row>
    <row r="22" spans="1:12" ht="15" outlineLevel="2">
      <c r="A22" s="21"/>
      <c r="B22" s="21" t="s">
        <v>5</v>
      </c>
      <c r="C22" s="22">
        <v>0</v>
      </c>
      <c r="D22" s="22">
        <v>0</v>
      </c>
      <c r="E22" s="22">
        <v>0</v>
      </c>
      <c r="F22" s="33" t="e">
        <f t="shared" si="4"/>
        <v>#DIV/0!</v>
      </c>
      <c r="G22" s="23">
        <v>0</v>
      </c>
      <c r="H22" s="23">
        <v>0</v>
      </c>
      <c r="I22" s="33" t="e">
        <f t="shared" si="1"/>
        <v>#DIV/0!</v>
      </c>
      <c r="J22" s="21">
        <v>0</v>
      </c>
      <c r="K22" s="21">
        <v>0</v>
      </c>
      <c r="L22" s="33" t="e">
        <f t="shared" si="2"/>
        <v>#DIV/0!</v>
      </c>
    </row>
    <row r="23" spans="1:12" s="6" customFormat="1" ht="15.75" outlineLevel="1">
      <c r="A23" s="28" t="s">
        <v>65</v>
      </c>
      <c r="B23" s="29"/>
      <c r="C23" s="30">
        <f>SUM(C21:C22)</f>
        <v>0</v>
      </c>
      <c r="D23" s="30">
        <f>SUM(D21:D22)</f>
        <v>0</v>
      </c>
      <c r="E23" s="30">
        <f>SUM(E21:E22)</f>
        <v>0</v>
      </c>
      <c r="F23" s="31" t="e">
        <f t="shared" si="4"/>
        <v>#DIV/0!</v>
      </c>
      <c r="G23" s="32">
        <f>SUM(G21:G22)</f>
        <v>0</v>
      </c>
      <c r="H23" s="32">
        <f>SUM(H21:H22)</f>
        <v>0</v>
      </c>
      <c r="I23" s="31" t="e">
        <f t="shared" si="1"/>
        <v>#DIV/0!</v>
      </c>
      <c r="J23" s="31">
        <f>SUM(J21:J22)</f>
        <v>0</v>
      </c>
      <c r="K23" s="31">
        <f>SUM(K21:K22)</f>
        <v>0</v>
      </c>
      <c r="L23" s="31" t="e">
        <f t="shared" si="2"/>
        <v>#DIV/0!</v>
      </c>
    </row>
    <row r="24" spans="1:12" ht="15" outlineLevel="2">
      <c r="A24" s="21"/>
      <c r="B24" s="21" t="s">
        <v>68</v>
      </c>
      <c r="C24" s="22">
        <v>0</v>
      </c>
      <c r="D24" s="22">
        <v>0</v>
      </c>
      <c r="E24" s="22">
        <v>0</v>
      </c>
      <c r="F24" s="33" t="e">
        <f t="shared" si="4"/>
        <v>#DIV/0!</v>
      </c>
      <c r="G24" s="23">
        <v>0</v>
      </c>
      <c r="H24" s="23">
        <v>0</v>
      </c>
      <c r="I24" s="33" t="e">
        <f t="shared" si="1"/>
        <v>#DIV/0!</v>
      </c>
      <c r="J24" s="21">
        <v>0</v>
      </c>
      <c r="K24" s="21">
        <v>0</v>
      </c>
      <c r="L24" s="33" t="e">
        <f t="shared" si="2"/>
        <v>#DIV/0!</v>
      </c>
    </row>
    <row r="25" spans="1:12" s="6" customFormat="1" ht="15.75" outlineLevel="1">
      <c r="A25" s="28" t="s">
        <v>67</v>
      </c>
      <c r="B25" s="29"/>
      <c r="C25" s="30">
        <f>SUM(C23)</f>
        <v>0</v>
      </c>
      <c r="D25" s="30">
        <f>SUM(D23)</f>
        <v>0</v>
      </c>
      <c r="E25" s="30">
        <f>SUM(E23)</f>
        <v>0</v>
      </c>
      <c r="F25" s="31" t="e">
        <f t="shared" si="4"/>
        <v>#DIV/0!</v>
      </c>
      <c r="G25" s="32">
        <f>SUM(G23)</f>
        <v>0</v>
      </c>
      <c r="H25" s="32">
        <f>SUM(H23)</f>
        <v>0</v>
      </c>
      <c r="I25" s="31" t="e">
        <f t="shared" si="1"/>
        <v>#DIV/0!</v>
      </c>
      <c r="J25" s="31">
        <f>SUM(J23)</f>
        <v>0</v>
      </c>
      <c r="K25" s="31">
        <f>SUM(K23)</f>
        <v>0</v>
      </c>
      <c r="L25" s="31" t="e">
        <f t="shared" si="2"/>
        <v>#DIV/0!</v>
      </c>
    </row>
    <row r="26" spans="1:12" ht="15" outlineLevel="2">
      <c r="A26" s="21"/>
      <c r="B26" s="21" t="s">
        <v>69</v>
      </c>
      <c r="C26" s="22">
        <v>0</v>
      </c>
      <c r="D26" s="22">
        <v>0</v>
      </c>
      <c r="E26" s="22">
        <v>0</v>
      </c>
      <c r="F26" s="33" t="e">
        <f t="shared" si="4"/>
        <v>#DIV/0!</v>
      </c>
      <c r="G26" s="23">
        <v>0</v>
      </c>
      <c r="H26" s="23">
        <v>0</v>
      </c>
      <c r="I26" s="33" t="e">
        <f t="shared" si="1"/>
        <v>#DIV/0!</v>
      </c>
      <c r="J26" s="21">
        <v>0</v>
      </c>
      <c r="K26" s="21">
        <v>0</v>
      </c>
      <c r="L26" s="33" t="e">
        <f t="shared" si="2"/>
        <v>#DIV/0!</v>
      </c>
    </row>
    <row r="27" spans="1:12" s="6" customFormat="1" ht="15.75" outlineLevel="1">
      <c r="A27" s="28" t="s">
        <v>70</v>
      </c>
      <c r="B27" s="29"/>
      <c r="C27" s="30">
        <f>SUM(C25)</f>
        <v>0</v>
      </c>
      <c r="D27" s="30">
        <f>SUM(D25)</f>
        <v>0</v>
      </c>
      <c r="E27" s="30">
        <f>SUM(E25)</f>
        <v>0</v>
      </c>
      <c r="F27" s="31" t="e">
        <f t="shared" si="4"/>
        <v>#DIV/0!</v>
      </c>
      <c r="G27" s="32">
        <f>SUM(G25)</f>
        <v>0</v>
      </c>
      <c r="H27" s="32">
        <f>SUM(H25)</f>
        <v>0</v>
      </c>
      <c r="I27" s="31" t="e">
        <f t="shared" si="1"/>
        <v>#DIV/0!</v>
      </c>
      <c r="J27" s="31">
        <f>SUM(J25)</f>
        <v>0</v>
      </c>
      <c r="K27" s="31">
        <f>SUM(K25)</f>
        <v>0</v>
      </c>
      <c r="L27" s="31" t="e">
        <f t="shared" si="2"/>
        <v>#DIV/0!</v>
      </c>
    </row>
    <row r="28" spans="1:12" ht="15" outlineLevel="2">
      <c r="A28" s="21"/>
      <c r="B28" s="21" t="s">
        <v>72</v>
      </c>
      <c r="C28" s="22">
        <v>0</v>
      </c>
      <c r="D28" s="22">
        <v>0</v>
      </c>
      <c r="E28" s="22">
        <v>0</v>
      </c>
      <c r="F28" s="33" t="e">
        <f t="shared" si="4"/>
        <v>#DIV/0!</v>
      </c>
      <c r="G28" s="23">
        <v>0</v>
      </c>
      <c r="H28" s="23">
        <v>0</v>
      </c>
      <c r="I28" s="33" t="e">
        <f t="shared" si="1"/>
        <v>#DIV/0!</v>
      </c>
      <c r="J28" s="21">
        <v>0</v>
      </c>
      <c r="K28" s="21">
        <v>0</v>
      </c>
      <c r="L28" s="33" t="e">
        <f t="shared" si="2"/>
        <v>#DIV/0!</v>
      </c>
    </row>
    <row r="29" spans="1:12" ht="15" outlineLevel="2">
      <c r="A29" s="21"/>
      <c r="B29" s="21" t="s">
        <v>73</v>
      </c>
      <c r="C29" s="22">
        <v>0</v>
      </c>
      <c r="D29" s="22">
        <v>0</v>
      </c>
      <c r="E29" s="22">
        <v>0</v>
      </c>
      <c r="F29" s="33" t="e">
        <f t="shared" si="4"/>
        <v>#DIV/0!</v>
      </c>
      <c r="G29" s="23">
        <v>0</v>
      </c>
      <c r="H29" s="23">
        <v>0</v>
      </c>
      <c r="I29" s="33" t="e">
        <f t="shared" si="1"/>
        <v>#DIV/0!</v>
      </c>
      <c r="J29" s="21">
        <v>0</v>
      </c>
      <c r="K29" s="21">
        <v>0</v>
      </c>
      <c r="L29" s="33" t="e">
        <f t="shared" si="2"/>
        <v>#DIV/0!</v>
      </c>
    </row>
    <row r="30" spans="1:12" ht="15" outlineLevel="2">
      <c r="A30" s="21"/>
      <c r="B30" s="21" t="s">
        <v>5</v>
      </c>
      <c r="C30" s="22">
        <v>0</v>
      </c>
      <c r="D30" s="22">
        <v>0</v>
      </c>
      <c r="E30" s="22">
        <v>0</v>
      </c>
      <c r="F30" s="33" t="e">
        <f t="shared" si="4"/>
        <v>#DIV/0!</v>
      </c>
      <c r="G30" s="23">
        <v>0</v>
      </c>
      <c r="H30" s="23">
        <v>0</v>
      </c>
      <c r="I30" s="33" t="e">
        <f t="shared" si="1"/>
        <v>#DIV/0!</v>
      </c>
      <c r="J30" s="21">
        <v>0</v>
      </c>
      <c r="K30" s="21">
        <v>0</v>
      </c>
      <c r="L30" s="33" t="e">
        <f t="shared" si="2"/>
        <v>#DIV/0!</v>
      </c>
    </row>
    <row r="31" spans="1:12" s="6" customFormat="1" ht="15.75" outlineLevel="1">
      <c r="A31" s="28" t="s">
        <v>71</v>
      </c>
      <c r="B31" s="29"/>
      <c r="C31" s="30">
        <f>SUM(C28:C30)</f>
        <v>0</v>
      </c>
      <c r="D31" s="30">
        <f>SUM(D28:D30)</f>
        <v>0</v>
      </c>
      <c r="E31" s="30">
        <f>SUM(E28:E30)</f>
        <v>0</v>
      </c>
      <c r="F31" s="31" t="e">
        <f t="shared" si="4"/>
        <v>#DIV/0!</v>
      </c>
      <c r="G31" s="32">
        <f>SUM(G28:G30)</f>
        <v>0</v>
      </c>
      <c r="H31" s="32">
        <f>SUM(H28:H30)</f>
        <v>0</v>
      </c>
      <c r="I31" s="31" t="e">
        <f t="shared" si="1"/>
        <v>#DIV/0!</v>
      </c>
      <c r="J31" s="31">
        <f>SUM(J28:J30)</f>
        <v>0</v>
      </c>
      <c r="K31" s="31">
        <f>SUM(K28:K30)</f>
        <v>0</v>
      </c>
      <c r="L31" s="31" t="e">
        <f t="shared" si="2"/>
        <v>#DIV/0!</v>
      </c>
    </row>
    <row r="32" spans="1:12" ht="15" outlineLevel="2">
      <c r="A32" s="21"/>
      <c r="B32" s="21" t="s">
        <v>75</v>
      </c>
      <c r="C32" s="22">
        <v>0</v>
      </c>
      <c r="D32" s="22">
        <v>0</v>
      </c>
      <c r="E32" s="22">
        <v>0</v>
      </c>
      <c r="F32" s="33" t="e">
        <f t="shared" si="4"/>
        <v>#DIV/0!</v>
      </c>
      <c r="G32" s="23">
        <v>0</v>
      </c>
      <c r="H32" s="23">
        <v>0</v>
      </c>
      <c r="I32" s="33" t="e">
        <f t="shared" si="1"/>
        <v>#DIV/0!</v>
      </c>
      <c r="J32" s="21">
        <v>0</v>
      </c>
      <c r="K32" s="21">
        <v>0</v>
      </c>
      <c r="L32" s="33" t="e">
        <f t="shared" si="2"/>
        <v>#DIV/0!</v>
      </c>
    </row>
    <row r="33" spans="1:12" ht="15" outlineLevel="2">
      <c r="A33" s="21"/>
      <c r="B33" s="21" t="s">
        <v>76</v>
      </c>
      <c r="C33" s="22">
        <v>0</v>
      </c>
      <c r="D33" s="22">
        <v>0</v>
      </c>
      <c r="E33" s="22">
        <v>0</v>
      </c>
      <c r="F33" s="33" t="e">
        <f t="shared" si="4"/>
        <v>#DIV/0!</v>
      </c>
      <c r="G33" s="23">
        <v>0</v>
      </c>
      <c r="H33" s="23">
        <v>0</v>
      </c>
      <c r="I33" s="33" t="e">
        <f t="shared" si="1"/>
        <v>#DIV/0!</v>
      </c>
      <c r="J33" s="21">
        <v>0</v>
      </c>
      <c r="K33" s="21">
        <v>0</v>
      </c>
      <c r="L33" s="33" t="e">
        <f t="shared" si="2"/>
        <v>#DIV/0!</v>
      </c>
    </row>
    <row r="34" spans="1:12" ht="15" outlineLevel="2">
      <c r="A34" s="21"/>
      <c r="B34" s="21" t="s">
        <v>5</v>
      </c>
      <c r="C34" s="22">
        <v>0</v>
      </c>
      <c r="D34" s="22">
        <v>0</v>
      </c>
      <c r="E34" s="22">
        <v>0</v>
      </c>
      <c r="F34" s="33" t="e">
        <f t="shared" si="4"/>
        <v>#DIV/0!</v>
      </c>
      <c r="G34" s="23">
        <v>0</v>
      </c>
      <c r="H34" s="23">
        <v>0</v>
      </c>
      <c r="I34" s="33" t="e">
        <f t="shared" si="1"/>
        <v>#DIV/0!</v>
      </c>
      <c r="J34" s="21">
        <v>0</v>
      </c>
      <c r="K34" s="21">
        <v>0</v>
      </c>
      <c r="L34" s="33" t="e">
        <f t="shared" si="2"/>
        <v>#DIV/0!</v>
      </c>
    </row>
    <row r="35" spans="1:12" s="6" customFormat="1" ht="15.75" outlineLevel="1">
      <c r="A35" s="28" t="s">
        <v>74</v>
      </c>
      <c r="B35" s="29"/>
      <c r="C35" s="30">
        <f>SUM(C32:C34)</f>
        <v>0</v>
      </c>
      <c r="D35" s="30">
        <f>SUM(D32:D34)</f>
        <v>0</v>
      </c>
      <c r="E35" s="30">
        <f>SUM(E32:E34)</f>
        <v>0</v>
      </c>
      <c r="F35" s="31" t="e">
        <f t="shared" si="4"/>
        <v>#DIV/0!</v>
      </c>
      <c r="G35" s="32">
        <f>SUM(G32:G34)</f>
        <v>0</v>
      </c>
      <c r="H35" s="32">
        <f>SUM(H32:H34)</f>
        <v>0</v>
      </c>
      <c r="I35" s="31" t="e">
        <f t="shared" si="1"/>
        <v>#DIV/0!</v>
      </c>
      <c r="J35" s="31">
        <f>SUM(J32:J34)</f>
        <v>0</v>
      </c>
      <c r="K35" s="31">
        <f>SUM(K32:K34)</f>
        <v>0</v>
      </c>
      <c r="L35" s="31" t="e">
        <f t="shared" si="2"/>
        <v>#DIV/0!</v>
      </c>
    </row>
    <row r="36" spans="1:12" ht="15" outlineLevel="2">
      <c r="A36" s="21"/>
      <c r="B36" s="21" t="s">
        <v>78</v>
      </c>
      <c r="C36" s="22">
        <v>0</v>
      </c>
      <c r="D36" s="22">
        <v>0</v>
      </c>
      <c r="E36" s="22">
        <v>0</v>
      </c>
      <c r="F36" s="33" t="e">
        <f t="shared" si="4"/>
        <v>#DIV/0!</v>
      </c>
      <c r="G36" s="23">
        <v>0</v>
      </c>
      <c r="H36" s="23">
        <v>0</v>
      </c>
      <c r="I36" s="33" t="e">
        <f t="shared" si="1"/>
        <v>#DIV/0!</v>
      </c>
      <c r="J36" s="21">
        <v>0</v>
      </c>
      <c r="K36" s="21">
        <v>0</v>
      </c>
      <c r="L36" s="33" t="e">
        <f t="shared" si="2"/>
        <v>#DIV/0!</v>
      </c>
    </row>
    <row r="37" spans="1:12" ht="15" outlineLevel="2">
      <c r="A37" s="21"/>
      <c r="B37" s="21" t="s">
        <v>5</v>
      </c>
      <c r="C37" s="22">
        <v>0</v>
      </c>
      <c r="D37" s="22">
        <v>0</v>
      </c>
      <c r="E37" s="22">
        <v>0</v>
      </c>
      <c r="F37" s="33" t="e">
        <f t="shared" si="4"/>
        <v>#DIV/0!</v>
      </c>
      <c r="G37" s="23">
        <v>0</v>
      </c>
      <c r="H37" s="23">
        <v>0</v>
      </c>
      <c r="I37" s="33" t="e">
        <f t="shared" si="1"/>
        <v>#DIV/0!</v>
      </c>
      <c r="J37" s="21">
        <v>0</v>
      </c>
      <c r="K37" s="21">
        <v>0</v>
      </c>
      <c r="L37" s="33" t="e">
        <f t="shared" si="2"/>
        <v>#DIV/0!</v>
      </c>
    </row>
    <row r="38" spans="1:12" s="6" customFormat="1" ht="15.75" outlineLevel="1">
      <c r="A38" s="28" t="s">
        <v>77</v>
      </c>
      <c r="B38" s="29"/>
      <c r="C38" s="30">
        <f>SUM(C36:C37)</f>
        <v>0</v>
      </c>
      <c r="D38" s="30">
        <f>SUM(D36:D37)</f>
        <v>0</v>
      </c>
      <c r="E38" s="30">
        <f>SUM(E36:E37)</f>
        <v>0</v>
      </c>
      <c r="F38" s="31" t="e">
        <f t="shared" si="4"/>
        <v>#DIV/0!</v>
      </c>
      <c r="G38" s="32">
        <f>SUM(G36:G37)</f>
        <v>0</v>
      </c>
      <c r="H38" s="32">
        <f>SUM(H36:H37)</f>
        <v>0</v>
      </c>
      <c r="I38" s="31" t="e">
        <f t="shared" si="1"/>
        <v>#DIV/0!</v>
      </c>
      <c r="J38" s="31">
        <f>SUM(J36:J37)</f>
        <v>0</v>
      </c>
      <c r="K38" s="31">
        <f>SUM(K36:K37)</f>
        <v>0</v>
      </c>
      <c r="L38" s="31" t="e">
        <f t="shared" si="2"/>
        <v>#DIV/0!</v>
      </c>
    </row>
    <row r="39" spans="1:12" ht="15" outlineLevel="2">
      <c r="A39" s="21"/>
      <c r="B39" s="21" t="s">
        <v>79</v>
      </c>
      <c r="C39" s="22">
        <v>0</v>
      </c>
      <c r="D39" s="22">
        <v>0</v>
      </c>
      <c r="E39" s="22">
        <v>0</v>
      </c>
      <c r="F39" s="33" t="e">
        <f t="shared" si="4"/>
        <v>#DIV/0!</v>
      </c>
      <c r="G39" s="23">
        <v>0</v>
      </c>
      <c r="H39" s="23">
        <v>0</v>
      </c>
      <c r="I39" s="33" t="e">
        <f t="shared" si="1"/>
        <v>#DIV/0!</v>
      </c>
      <c r="J39" s="21">
        <v>0</v>
      </c>
      <c r="K39" s="21">
        <v>0</v>
      </c>
      <c r="L39" s="33" t="e">
        <f t="shared" si="2"/>
        <v>#DIV/0!</v>
      </c>
    </row>
    <row r="40" spans="1:12" ht="15" outlineLevel="2">
      <c r="A40" s="21"/>
      <c r="B40" s="21" t="s">
        <v>5</v>
      </c>
      <c r="C40" s="22">
        <v>0</v>
      </c>
      <c r="D40" s="22">
        <v>0</v>
      </c>
      <c r="E40" s="22">
        <v>0</v>
      </c>
      <c r="F40" s="33" t="e">
        <f t="shared" si="4"/>
        <v>#DIV/0!</v>
      </c>
      <c r="G40" s="23">
        <v>0</v>
      </c>
      <c r="H40" s="23">
        <v>0</v>
      </c>
      <c r="I40" s="33" t="e">
        <f t="shared" si="1"/>
        <v>#DIV/0!</v>
      </c>
      <c r="J40" s="21">
        <v>0</v>
      </c>
      <c r="K40" s="21">
        <v>0</v>
      </c>
      <c r="L40" s="33" t="e">
        <f t="shared" si="2"/>
        <v>#DIV/0!</v>
      </c>
    </row>
    <row r="41" spans="1:12" s="6" customFormat="1" ht="15.75" outlineLevel="1">
      <c r="A41" s="28" t="s">
        <v>80</v>
      </c>
      <c r="B41" s="29"/>
      <c r="C41" s="30">
        <f>SUM(C39:C40)</f>
        <v>0</v>
      </c>
      <c r="D41" s="30">
        <f>SUM(D39:D40)</f>
        <v>0</v>
      </c>
      <c r="E41" s="30">
        <f>SUM(E39:E40)</f>
        <v>0</v>
      </c>
      <c r="F41" s="31" t="e">
        <f t="shared" si="4"/>
        <v>#DIV/0!</v>
      </c>
      <c r="G41" s="32">
        <f>SUM(G39:G40)</f>
        <v>0</v>
      </c>
      <c r="H41" s="32">
        <f>SUM(H39:H40)</f>
        <v>0</v>
      </c>
      <c r="I41" s="31" t="e">
        <f t="shared" si="1"/>
        <v>#DIV/0!</v>
      </c>
      <c r="J41" s="31">
        <f>SUM(J39:J40)</f>
        <v>0</v>
      </c>
      <c r="K41" s="31">
        <f>SUM(K39:K40)</f>
        <v>0</v>
      </c>
      <c r="L41" s="31" t="e">
        <f t="shared" si="2"/>
        <v>#DIV/0!</v>
      </c>
    </row>
    <row r="42" spans="1:12" s="6" customFormat="1" ht="15.75" outlineLevel="1">
      <c r="A42" s="28" t="s">
        <v>3</v>
      </c>
      <c r="B42" s="29"/>
      <c r="C42" s="30">
        <f>SUM(C5,C9,C13,C16,C20,C23,C27,C25,C31,C35,C38,C41)</f>
        <v>0</v>
      </c>
      <c r="D42" s="30">
        <f>SUM(D5,D9,D13,D16,D20,D23,D27,D25,D31,D35,D38,D41)</f>
        <v>0</v>
      </c>
      <c r="E42" s="30">
        <f>SUM(E5,E9,E13,E16,E20,E23,E27,E25,E31,E35,E38,E41)</f>
        <v>0</v>
      </c>
      <c r="F42" s="31" t="e">
        <f t="shared" si="4"/>
        <v>#DIV/0!</v>
      </c>
      <c r="G42" s="32">
        <f>SUM(G5,G9,G13,G16,G20,G23,G27,G25,G31,G35,G38,G41)</f>
        <v>0</v>
      </c>
      <c r="H42" s="32">
        <f>SUM(H5,H9,H13,H16,H20,H23,H27,H25,H31,H35,H38,H41)</f>
        <v>0</v>
      </c>
      <c r="I42" s="31" t="e">
        <f t="shared" si="1"/>
        <v>#DIV/0!</v>
      </c>
      <c r="J42" s="31">
        <f>SUM(J5,J9,J13,J16,J20,J23,J27,J25,J31,J35,J38,J41)</f>
        <v>0</v>
      </c>
      <c r="K42" s="31">
        <f>SUM(K5,K9,K13,K16,K20,K23,K27,K25,K31,K35,K38,K41)</f>
        <v>0</v>
      </c>
      <c r="L42" s="31" t="e">
        <f t="shared" si="2"/>
        <v>#DIV/0!</v>
      </c>
    </row>
    <row r="43" spans="1:12" s="17" customFormat="1" ht="15">
      <c r="A43" s="24"/>
      <c r="B43" s="24"/>
      <c r="C43" s="25"/>
      <c r="D43" s="25"/>
      <c r="E43" s="25"/>
      <c r="F43" s="34"/>
      <c r="G43" s="26"/>
      <c r="H43" s="26"/>
      <c r="I43" s="34"/>
      <c r="J43" s="24"/>
      <c r="K43" s="24"/>
      <c r="L43" s="34"/>
    </row>
    <row r="44" spans="1:12" s="17" customFormat="1" ht="15">
      <c r="A44" s="24"/>
      <c r="B44" s="24"/>
      <c r="C44" s="25"/>
      <c r="D44" s="25"/>
      <c r="E44" s="25"/>
      <c r="F44" s="34"/>
      <c r="G44" s="26"/>
      <c r="H44" s="26"/>
      <c r="I44" s="34"/>
      <c r="J44" s="24"/>
      <c r="K44" s="24"/>
      <c r="L44" s="34"/>
    </row>
    <row r="45" spans="1:12" ht="15" outlineLevel="2">
      <c r="A45" s="21"/>
      <c r="B45" s="21" t="s">
        <v>4</v>
      </c>
      <c r="C45" s="22">
        <v>0</v>
      </c>
      <c r="D45" s="22">
        <v>0</v>
      </c>
      <c r="E45" s="22">
        <v>0</v>
      </c>
      <c r="F45" s="33" t="e">
        <f aca="true" t="shared" si="5" ref="F45:F104">E45/D45</f>
        <v>#DIV/0!</v>
      </c>
      <c r="G45" s="23">
        <v>0</v>
      </c>
      <c r="H45" s="23">
        <v>0</v>
      </c>
      <c r="I45" s="33" t="e">
        <f aca="true" t="shared" si="6" ref="I45:I104">H45/G45</f>
        <v>#DIV/0!</v>
      </c>
      <c r="J45" s="21">
        <v>0</v>
      </c>
      <c r="K45" s="21">
        <v>0</v>
      </c>
      <c r="L45" s="33" t="e">
        <f aca="true" t="shared" si="7" ref="L45:L104">K45/J45</f>
        <v>#DIV/0!</v>
      </c>
    </row>
    <row r="46" spans="1:12" ht="15" outlineLevel="2">
      <c r="A46" s="21"/>
      <c r="B46" s="21" t="s">
        <v>5</v>
      </c>
      <c r="C46" s="22">
        <v>0</v>
      </c>
      <c r="D46" s="22">
        <v>0</v>
      </c>
      <c r="E46" s="22">
        <v>0</v>
      </c>
      <c r="F46" s="33" t="e">
        <f t="shared" si="5"/>
        <v>#DIV/0!</v>
      </c>
      <c r="G46" s="23">
        <v>0</v>
      </c>
      <c r="H46" s="23">
        <v>0</v>
      </c>
      <c r="I46" s="33" t="e">
        <f t="shared" si="6"/>
        <v>#DIV/0!</v>
      </c>
      <c r="J46" s="21">
        <v>0</v>
      </c>
      <c r="K46" s="21">
        <v>0</v>
      </c>
      <c r="L46" s="33" t="e">
        <f t="shared" si="7"/>
        <v>#DIV/0!</v>
      </c>
    </row>
    <row r="47" spans="1:12" s="6" customFormat="1" ht="15.75" outlineLevel="1">
      <c r="A47" s="28" t="s">
        <v>6</v>
      </c>
      <c r="B47" s="29"/>
      <c r="C47" s="30">
        <f>SUM(C45:C46)</f>
        <v>0</v>
      </c>
      <c r="D47" s="30">
        <f>SUM(D45:D46)</f>
        <v>0</v>
      </c>
      <c r="E47" s="30">
        <f>SUM(E45:E46)</f>
        <v>0</v>
      </c>
      <c r="F47" s="31" t="e">
        <f t="shared" si="5"/>
        <v>#DIV/0!</v>
      </c>
      <c r="G47" s="32">
        <f>SUM(G45:G46)</f>
        <v>0</v>
      </c>
      <c r="H47" s="32">
        <f>SUM(H45:H46)</f>
        <v>0</v>
      </c>
      <c r="I47" s="31" t="e">
        <f t="shared" si="6"/>
        <v>#DIV/0!</v>
      </c>
      <c r="J47" s="31">
        <f>SUM(J45:J46)</f>
        <v>0</v>
      </c>
      <c r="K47" s="31">
        <f>SUM(K45:K46)</f>
        <v>0</v>
      </c>
      <c r="L47" s="31" t="e">
        <f t="shared" si="7"/>
        <v>#DIV/0!</v>
      </c>
    </row>
    <row r="48" spans="1:12" ht="15" outlineLevel="2">
      <c r="A48" s="21"/>
      <c r="B48" s="21" t="s">
        <v>7</v>
      </c>
      <c r="C48" s="22">
        <v>0</v>
      </c>
      <c r="D48" s="22">
        <v>0</v>
      </c>
      <c r="E48" s="22">
        <v>0</v>
      </c>
      <c r="F48" s="33" t="e">
        <f t="shared" si="5"/>
        <v>#DIV/0!</v>
      </c>
      <c r="G48" s="23">
        <v>0</v>
      </c>
      <c r="H48" s="23">
        <v>0</v>
      </c>
      <c r="I48" s="33" t="e">
        <f t="shared" si="6"/>
        <v>#DIV/0!</v>
      </c>
      <c r="J48" s="21">
        <v>0</v>
      </c>
      <c r="K48" s="21">
        <v>0</v>
      </c>
      <c r="L48" s="33" t="e">
        <f t="shared" si="7"/>
        <v>#DIV/0!</v>
      </c>
    </row>
    <row r="49" spans="1:12" ht="15" outlineLevel="2">
      <c r="A49" s="21"/>
      <c r="B49" s="21" t="s">
        <v>5</v>
      </c>
      <c r="C49" s="22">
        <v>0</v>
      </c>
      <c r="D49" s="22">
        <v>0</v>
      </c>
      <c r="E49" s="22">
        <v>0</v>
      </c>
      <c r="F49" s="33" t="e">
        <f t="shared" si="5"/>
        <v>#DIV/0!</v>
      </c>
      <c r="G49" s="23">
        <v>0</v>
      </c>
      <c r="H49" s="23">
        <v>0</v>
      </c>
      <c r="I49" s="33" t="e">
        <f t="shared" si="6"/>
        <v>#DIV/0!</v>
      </c>
      <c r="J49" s="21">
        <v>0</v>
      </c>
      <c r="K49" s="21">
        <v>0</v>
      </c>
      <c r="L49" s="33" t="e">
        <f t="shared" si="7"/>
        <v>#DIV/0!</v>
      </c>
    </row>
    <row r="50" spans="1:12" s="6" customFormat="1" ht="15.75" outlineLevel="1">
      <c r="A50" s="28" t="s">
        <v>8</v>
      </c>
      <c r="B50" s="29"/>
      <c r="C50" s="30">
        <f>SUM(C48:C49)</f>
        <v>0</v>
      </c>
      <c r="D50" s="30">
        <f>SUM(D48:D49)</f>
        <v>0</v>
      </c>
      <c r="E50" s="30">
        <f>SUM(E48:E49)</f>
        <v>0</v>
      </c>
      <c r="F50" s="31" t="e">
        <f t="shared" si="5"/>
        <v>#DIV/0!</v>
      </c>
      <c r="G50" s="32">
        <f>SUM(G48:G49)</f>
        <v>0</v>
      </c>
      <c r="H50" s="32">
        <f>SUM(H48:H49)</f>
        <v>0</v>
      </c>
      <c r="I50" s="31" t="e">
        <f t="shared" si="6"/>
        <v>#DIV/0!</v>
      </c>
      <c r="J50" s="31">
        <f>SUM(J48:J49)</f>
        <v>0</v>
      </c>
      <c r="K50" s="31">
        <f>SUM(K48:K49)</f>
        <v>0</v>
      </c>
      <c r="L50" s="31" t="e">
        <f t="shared" si="7"/>
        <v>#DIV/0!</v>
      </c>
    </row>
    <row r="51" spans="1:12" ht="15" outlineLevel="2">
      <c r="A51" s="21"/>
      <c r="B51" s="21"/>
      <c r="C51" s="22">
        <v>0</v>
      </c>
      <c r="D51" s="22">
        <v>0</v>
      </c>
      <c r="E51" s="22">
        <v>0</v>
      </c>
      <c r="F51" s="33" t="e">
        <f t="shared" si="5"/>
        <v>#DIV/0!</v>
      </c>
      <c r="G51" s="23">
        <v>0</v>
      </c>
      <c r="H51" s="23">
        <v>0</v>
      </c>
      <c r="I51" s="33" t="e">
        <f t="shared" si="6"/>
        <v>#DIV/0!</v>
      </c>
      <c r="J51" s="21">
        <v>0</v>
      </c>
      <c r="K51" s="21">
        <v>0</v>
      </c>
      <c r="L51" s="33" t="e">
        <f t="shared" si="7"/>
        <v>#DIV/0!</v>
      </c>
    </row>
    <row r="52" spans="1:12" ht="15" outlineLevel="2">
      <c r="A52" s="21"/>
      <c r="B52" s="21"/>
      <c r="C52" s="22">
        <v>0</v>
      </c>
      <c r="D52" s="22">
        <v>0</v>
      </c>
      <c r="E52" s="22">
        <v>0</v>
      </c>
      <c r="F52" s="33" t="e">
        <f t="shared" si="5"/>
        <v>#DIV/0!</v>
      </c>
      <c r="G52" s="23">
        <v>0</v>
      </c>
      <c r="H52" s="23">
        <v>0</v>
      </c>
      <c r="I52" s="33" t="e">
        <f t="shared" si="6"/>
        <v>#DIV/0!</v>
      </c>
      <c r="J52" s="21">
        <v>0</v>
      </c>
      <c r="K52" s="21">
        <v>0</v>
      </c>
      <c r="L52" s="33" t="e">
        <f t="shared" si="7"/>
        <v>#DIV/0!</v>
      </c>
    </row>
    <row r="53" spans="1:12" ht="15" outlineLevel="2">
      <c r="A53" s="21"/>
      <c r="B53" s="21" t="s">
        <v>5</v>
      </c>
      <c r="C53" s="22">
        <v>0</v>
      </c>
      <c r="D53" s="22">
        <v>0</v>
      </c>
      <c r="E53" s="22">
        <v>0</v>
      </c>
      <c r="F53" s="33" t="e">
        <f t="shared" si="5"/>
        <v>#DIV/0!</v>
      </c>
      <c r="G53" s="23">
        <v>0</v>
      </c>
      <c r="H53" s="23">
        <v>0</v>
      </c>
      <c r="I53" s="33" t="e">
        <f t="shared" si="6"/>
        <v>#DIV/0!</v>
      </c>
      <c r="J53" s="21">
        <v>0</v>
      </c>
      <c r="K53" s="21">
        <v>0</v>
      </c>
      <c r="L53" s="33" t="e">
        <f t="shared" si="7"/>
        <v>#DIV/0!</v>
      </c>
    </row>
    <row r="54" spans="1:12" s="6" customFormat="1" ht="15.75" outlineLevel="1">
      <c r="A54" s="28" t="s">
        <v>9</v>
      </c>
      <c r="B54" s="29"/>
      <c r="C54" s="30">
        <f>SUM(C51:C53)</f>
        <v>0</v>
      </c>
      <c r="D54" s="30">
        <f>SUM(D51:D53)</f>
        <v>0</v>
      </c>
      <c r="E54" s="30">
        <f>SUM(E51:E53)</f>
        <v>0</v>
      </c>
      <c r="F54" s="31" t="e">
        <f t="shared" si="5"/>
        <v>#DIV/0!</v>
      </c>
      <c r="G54" s="32">
        <f>SUM(G51:G53)</f>
        <v>0</v>
      </c>
      <c r="H54" s="32">
        <f>SUM(H51:H53)</f>
        <v>0</v>
      </c>
      <c r="I54" s="31" t="e">
        <f t="shared" si="6"/>
        <v>#DIV/0!</v>
      </c>
      <c r="J54" s="31">
        <f>SUM(J51:J53)</f>
        <v>0</v>
      </c>
      <c r="K54" s="31">
        <f>SUM(K51:K53)</f>
        <v>0</v>
      </c>
      <c r="L54" s="31" t="e">
        <f t="shared" si="7"/>
        <v>#DIV/0!</v>
      </c>
    </row>
    <row r="55" spans="1:12" ht="15" outlineLevel="2">
      <c r="A55" s="21"/>
      <c r="B55" s="21" t="s">
        <v>10</v>
      </c>
      <c r="C55" s="22">
        <v>0</v>
      </c>
      <c r="D55" s="22">
        <v>0</v>
      </c>
      <c r="E55" s="22">
        <v>0</v>
      </c>
      <c r="F55" s="33" t="e">
        <f t="shared" si="5"/>
        <v>#DIV/0!</v>
      </c>
      <c r="G55" s="23">
        <v>0</v>
      </c>
      <c r="H55" s="23">
        <v>0</v>
      </c>
      <c r="I55" s="33" t="e">
        <f t="shared" si="6"/>
        <v>#DIV/0!</v>
      </c>
      <c r="J55" s="21">
        <v>0</v>
      </c>
      <c r="K55" s="21">
        <v>0</v>
      </c>
      <c r="L55" s="33" t="e">
        <f t="shared" si="7"/>
        <v>#DIV/0!</v>
      </c>
    </row>
    <row r="56" spans="1:12" ht="15" outlineLevel="2">
      <c r="A56" s="21"/>
      <c r="B56" s="21" t="s">
        <v>11</v>
      </c>
      <c r="C56" s="22">
        <v>0</v>
      </c>
      <c r="D56" s="22">
        <v>0</v>
      </c>
      <c r="E56" s="22">
        <v>0</v>
      </c>
      <c r="F56" s="33" t="e">
        <f t="shared" si="5"/>
        <v>#DIV/0!</v>
      </c>
      <c r="G56" s="23">
        <v>0</v>
      </c>
      <c r="H56" s="23">
        <v>0</v>
      </c>
      <c r="I56" s="33" t="e">
        <f t="shared" si="6"/>
        <v>#DIV/0!</v>
      </c>
      <c r="J56" s="21">
        <v>0</v>
      </c>
      <c r="K56" s="21">
        <v>0</v>
      </c>
      <c r="L56" s="33" t="e">
        <f t="shared" si="7"/>
        <v>#DIV/0!</v>
      </c>
    </row>
    <row r="57" spans="1:12" ht="15" outlineLevel="2">
      <c r="A57" s="21"/>
      <c r="B57" s="21" t="s">
        <v>12</v>
      </c>
      <c r="C57" s="22">
        <v>0</v>
      </c>
      <c r="D57" s="22">
        <v>0</v>
      </c>
      <c r="E57" s="22">
        <v>0</v>
      </c>
      <c r="F57" s="33" t="e">
        <f t="shared" si="5"/>
        <v>#DIV/0!</v>
      </c>
      <c r="G57" s="23">
        <v>0</v>
      </c>
      <c r="H57" s="23">
        <v>0</v>
      </c>
      <c r="I57" s="33" t="e">
        <f t="shared" si="6"/>
        <v>#DIV/0!</v>
      </c>
      <c r="J57" s="21">
        <v>0</v>
      </c>
      <c r="K57" s="21">
        <v>0</v>
      </c>
      <c r="L57" s="33" t="e">
        <f t="shared" si="7"/>
        <v>#DIV/0!</v>
      </c>
    </row>
    <row r="58" spans="1:12" s="6" customFormat="1" ht="15.75" outlineLevel="1">
      <c r="A58" s="28" t="s">
        <v>13</v>
      </c>
      <c r="B58" s="29"/>
      <c r="C58" s="30">
        <f>SUM(C55:C57)</f>
        <v>0</v>
      </c>
      <c r="D58" s="30">
        <f>SUM(D55:D57)</f>
        <v>0</v>
      </c>
      <c r="E58" s="30">
        <f>SUM(E55:E57)</f>
        <v>0</v>
      </c>
      <c r="F58" s="31" t="e">
        <f t="shared" si="5"/>
        <v>#DIV/0!</v>
      </c>
      <c r="G58" s="32">
        <f>SUM(G55:G57)</f>
        <v>0</v>
      </c>
      <c r="H58" s="32">
        <f>SUM(H55:H57)</f>
        <v>0</v>
      </c>
      <c r="I58" s="31" t="e">
        <f t="shared" si="6"/>
        <v>#DIV/0!</v>
      </c>
      <c r="J58" s="31">
        <f>SUM(J55:J57)</f>
        <v>0</v>
      </c>
      <c r="K58" s="31">
        <f>SUM(K55:K57)</f>
        <v>0</v>
      </c>
      <c r="L58" s="31" t="e">
        <f t="shared" si="7"/>
        <v>#DIV/0!</v>
      </c>
    </row>
    <row r="59" spans="1:12" ht="15" outlineLevel="2">
      <c r="A59" s="21"/>
      <c r="B59" s="21"/>
      <c r="C59" s="22">
        <v>0</v>
      </c>
      <c r="D59" s="22">
        <v>0</v>
      </c>
      <c r="E59" s="22">
        <v>0</v>
      </c>
      <c r="F59" s="33" t="e">
        <f t="shared" si="5"/>
        <v>#DIV/0!</v>
      </c>
      <c r="G59" s="23">
        <v>0</v>
      </c>
      <c r="H59" s="23">
        <v>0</v>
      </c>
      <c r="I59" s="33" t="e">
        <f t="shared" si="6"/>
        <v>#DIV/0!</v>
      </c>
      <c r="J59" s="21">
        <v>0</v>
      </c>
      <c r="K59" s="21">
        <v>0</v>
      </c>
      <c r="L59" s="33" t="e">
        <f t="shared" si="7"/>
        <v>#DIV/0!</v>
      </c>
    </row>
    <row r="60" spans="1:12" ht="15" outlineLevel="2">
      <c r="A60" s="21"/>
      <c r="B60" s="21"/>
      <c r="C60" s="22">
        <v>0</v>
      </c>
      <c r="D60" s="22">
        <v>0</v>
      </c>
      <c r="E60" s="22">
        <v>0</v>
      </c>
      <c r="F60" s="33" t="e">
        <f t="shared" si="5"/>
        <v>#DIV/0!</v>
      </c>
      <c r="G60" s="23">
        <v>0</v>
      </c>
      <c r="H60" s="23">
        <v>0</v>
      </c>
      <c r="I60" s="33" t="e">
        <f t="shared" si="6"/>
        <v>#DIV/0!</v>
      </c>
      <c r="J60" s="21">
        <v>0</v>
      </c>
      <c r="K60" s="21">
        <v>0</v>
      </c>
      <c r="L60" s="33" t="e">
        <f t="shared" si="7"/>
        <v>#DIV/0!</v>
      </c>
    </row>
    <row r="61" spans="1:12" ht="15" outlineLevel="2">
      <c r="A61" s="21"/>
      <c r="B61" s="21" t="s">
        <v>5</v>
      </c>
      <c r="C61" s="22">
        <v>0</v>
      </c>
      <c r="D61" s="22">
        <v>0</v>
      </c>
      <c r="E61" s="22">
        <v>0</v>
      </c>
      <c r="F61" s="33" t="e">
        <f t="shared" si="5"/>
        <v>#DIV/0!</v>
      </c>
      <c r="G61" s="23">
        <v>0</v>
      </c>
      <c r="H61" s="23">
        <v>0</v>
      </c>
      <c r="I61" s="33" t="e">
        <f t="shared" si="6"/>
        <v>#DIV/0!</v>
      </c>
      <c r="J61" s="21">
        <v>0</v>
      </c>
      <c r="K61" s="21">
        <v>0</v>
      </c>
      <c r="L61" s="33" t="e">
        <f t="shared" si="7"/>
        <v>#DIV/0!</v>
      </c>
    </row>
    <row r="62" spans="1:12" s="6" customFormat="1" ht="15.75" outlineLevel="1">
      <c r="A62" s="28" t="s">
        <v>14</v>
      </c>
      <c r="B62" s="29"/>
      <c r="C62" s="30">
        <f>SUM(C59:C61)</f>
        <v>0</v>
      </c>
      <c r="D62" s="30">
        <f>SUM(D59:D61)</f>
        <v>0</v>
      </c>
      <c r="E62" s="30">
        <f>SUM(E59:E61)</f>
        <v>0</v>
      </c>
      <c r="F62" s="31" t="e">
        <f t="shared" si="5"/>
        <v>#DIV/0!</v>
      </c>
      <c r="G62" s="32">
        <f>SUM(G59:G61)</f>
        <v>0</v>
      </c>
      <c r="H62" s="32">
        <f>SUM(H59:H61)</f>
        <v>0</v>
      </c>
      <c r="I62" s="31" t="e">
        <f t="shared" si="6"/>
        <v>#DIV/0!</v>
      </c>
      <c r="J62" s="31">
        <f>SUM(J59:J61)</f>
        <v>0</v>
      </c>
      <c r="K62" s="31">
        <f>SUM(K59:K61)</f>
        <v>0</v>
      </c>
      <c r="L62" s="31" t="e">
        <f t="shared" si="7"/>
        <v>#DIV/0!</v>
      </c>
    </row>
    <row r="63" spans="1:12" ht="15" outlineLevel="2">
      <c r="A63" s="21"/>
      <c r="B63" s="21" t="s">
        <v>15</v>
      </c>
      <c r="C63" s="22">
        <v>0</v>
      </c>
      <c r="D63" s="22">
        <v>0</v>
      </c>
      <c r="E63" s="22">
        <v>0</v>
      </c>
      <c r="F63" s="33" t="e">
        <f t="shared" si="5"/>
        <v>#DIV/0!</v>
      </c>
      <c r="G63" s="23">
        <v>0</v>
      </c>
      <c r="H63" s="23">
        <v>0</v>
      </c>
      <c r="I63" s="33" t="e">
        <f t="shared" si="6"/>
        <v>#DIV/0!</v>
      </c>
      <c r="J63" s="21">
        <v>0</v>
      </c>
      <c r="K63" s="21">
        <v>0</v>
      </c>
      <c r="L63" s="33" t="e">
        <f t="shared" si="7"/>
        <v>#DIV/0!</v>
      </c>
    </row>
    <row r="64" spans="1:12" ht="15" outlineLevel="2">
      <c r="A64" s="21"/>
      <c r="B64" s="21" t="s">
        <v>16</v>
      </c>
      <c r="C64" s="22">
        <v>0</v>
      </c>
      <c r="D64" s="22">
        <v>0</v>
      </c>
      <c r="E64" s="22">
        <v>0</v>
      </c>
      <c r="F64" s="33" t="e">
        <f t="shared" si="5"/>
        <v>#DIV/0!</v>
      </c>
      <c r="G64" s="23">
        <v>0</v>
      </c>
      <c r="H64" s="23">
        <v>0</v>
      </c>
      <c r="I64" s="33" t="e">
        <f t="shared" si="6"/>
        <v>#DIV/0!</v>
      </c>
      <c r="J64" s="21">
        <v>0</v>
      </c>
      <c r="K64" s="21">
        <v>0</v>
      </c>
      <c r="L64" s="33" t="e">
        <f t="shared" si="7"/>
        <v>#DIV/0!</v>
      </c>
    </row>
    <row r="65" spans="1:12" ht="15" outlineLevel="2">
      <c r="A65" s="21"/>
      <c r="B65" s="21" t="s">
        <v>17</v>
      </c>
      <c r="C65" s="22">
        <v>0</v>
      </c>
      <c r="D65" s="22">
        <v>0</v>
      </c>
      <c r="E65" s="22">
        <v>0</v>
      </c>
      <c r="F65" s="33" t="e">
        <f t="shared" si="5"/>
        <v>#DIV/0!</v>
      </c>
      <c r="G65" s="23">
        <v>0</v>
      </c>
      <c r="H65" s="23">
        <v>0</v>
      </c>
      <c r="I65" s="33" t="e">
        <f t="shared" si="6"/>
        <v>#DIV/0!</v>
      </c>
      <c r="J65" s="21">
        <v>0</v>
      </c>
      <c r="K65" s="21">
        <v>0</v>
      </c>
      <c r="L65" s="33" t="e">
        <f t="shared" si="7"/>
        <v>#DIV/0!</v>
      </c>
    </row>
    <row r="66" spans="1:12" s="6" customFormat="1" ht="15.75" outlineLevel="1">
      <c r="A66" s="28" t="s">
        <v>18</v>
      </c>
      <c r="B66" s="29"/>
      <c r="C66" s="30">
        <f>SUM(C63:C65)</f>
        <v>0</v>
      </c>
      <c r="D66" s="30">
        <f>SUM(D63:D65)</f>
        <v>0</v>
      </c>
      <c r="E66" s="30">
        <f>SUM(E63:E65)</f>
        <v>0</v>
      </c>
      <c r="F66" s="31" t="e">
        <f t="shared" si="5"/>
        <v>#DIV/0!</v>
      </c>
      <c r="G66" s="32">
        <f>SUM(G63:G65)</f>
        <v>0</v>
      </c>
      <c r="H66" s="32">
        <f>SUM(H63:H65)</f>
        <v>0</v>
      </c>
      <c r="I66" s="31" t="e">
        <f t="shared" si="6"/>
        <v>#DIV/0!</v>
      </c>
      <c r="J66" s="31">
        <f>SUM(J63:J65)</f>
        <v>0</v>
      </c>
      <c r="K66" s="31">
        <f>SUM(K63:K65)</f>
        <v>0</v>
      </c>
      <c r="L66" s="31" t="e">
        <f t="shared" si="7"/>
        <v>#DIV/0!</v>
      </c>
    </row>
    <row r="67" spans="1:12" ht="15" outlineLevel="2">
      <c r="A67" s="21"/>
      <c r="B67" s="21" t="s">
        <v>19</v>
      </c>
      <c r="C67" s="22">
        <v>0</v>
      </c>
      <c r="D67" s="22">
        <v>0</v>
      </c>
      <c r="E67" s="22">
        <v>0</v>
      </c>
      <c r="F67" s="33" t="e">
        <f t="shared" si="5"/>
        <v>#DIV/0!</v>
      </c>
      <c r="G67" s="23">
        <v>0</v>
      </c>
      <c r="H67" s="23">
        <v>0</v>
      </c>
      <c r="I67" s="33" t="e">
        <f t="shared" si="6"/>
        <v>#DIV/0!</v>
      </c>
      <c r="J67" s="21">
        <v>0</v>
      </c>
      <c r="K67" s="21">
        <v>0</v>
      </c>
      <c r="L67" s="33" t="e">
        <f t="shared" si="7"/>
        <v>#DIV/0!</v>
      </c>
    </row>
    <row r="68" spans="1:12" ht="15" outlineLevel="2">
      <c r="A68" s="21"/>
      <c r="B68" s="21" t="s">
        <v>20</v>
      </c>
      <c r="C68" s="22">
        <v>0</v>
      </c>
      <c r="D68" s="22">
        <v>0</v>
      </c>
      <c r="E68" s="22">
        <v>0</v>
      </c>
      <c r="F68" s="33" t="e">
        <f t="shared" si="5"/>
        <v>#DIV/0!</v>
      </c>
      <c r="G68" s="23">
        <v>0</v>
      </c>
      <c r="H68" s="23">
        <v>0</v>
      </c>
      <c r="I68" s="33" t="e">
        <f t="shared" si="6"/>
        <v>#DIV/0!</v>
      </c>
      <c r="J68" s="21">
        <v>0</v>
      </c>
      <c r="K68" s="21">
        <v>0</v>
      </c>
      <c r="L68" s="33" t="e">
        <f t="shared" si="7"/>
        <v>#DIV/0!</v>
      </c>
    </row>
    <row r="69" spans="1:12" ht="15" outlineLevel="2">
      <c r="A69" s="21"/>
      <c r="B69" s="21" t="s">
        <v>21</v>
      </c>
      <c r="C69" s="22">
        <v>0</v>
      </c>
      <c r="D69" s="22">
        <v>0</v>
      </c>
      <c r="E69" s="22">
        <v>0</v>
      </c>
      <c r="F69" s="33" t="e">
        <f t="shared" si="5"/>
        <v>#DIV/0!</v>
      </c>
      <c r="G69" s="23">
        <v>0</v>
      </c>
      <c r="H69" s="23">
        <v>0</v>
      </c>
      <c r="I69" s="33" t="e">
        <f t="shared" si="6"/>
        <v>#DIV/0!</v>
      </c>
      <c r="J69" s="21">
        <v>0</v>
      </c>
      <c r="K69" s="21">
        <v>0</v>
      </c>
      <c r="L69" s="33" t="e">
        <f t="shared" si="7"/>
        <v>#DIV/0!</v>
      </c>
    </row>
    <row r="70" spans="1:12" ht="15" outlineLevel="2">
      <c r="A70" s="21"/>
      <c r="B70" s="21" t="s">
        <v>22</v>
      </c>
      <c r="C70" s="22">
        <v>0</v>
      </c>
      <c r="D70" s="22">
        <v>0</v>
      </c>
      <c r="E70" s="22">
        <v>0</v>
      </c>
      <c r="F70" s="33" t="e">
        <f t="shared" si="5"/>
        <v>#DIV/0!</v>
      </c>
      <c r="G70" s="23">
        <v>0</v>
      </c>
      <c r="H70" s="23">
        <v>0</v>
      </c>
      <c r="I70" s="33" t="e">
        <f t="shared" si="6"/>
        <v>#DIV/0!</v>
      </c>
      <c r="J70" s="21">
        <v>0</v>
      </c>
      <c r="K70" s="21">
        <v>0</v>
      </c>
      <c r="L70" s="33" t="e">
        <f t="shared" si="7"/>
        <v>#DIV/0!</v>
      </c>
    </row>
    <row r="71" spans="1:12" ht="15" outlineLevel="2">
      <c r="A71" s="21"/>
      <c r="B71" s="21" t="s">
        <v>23</v>
      </c>
      <c r="C71" s="22">
        <v>0</v>
      </c>
      <c r="D71" s="22">
        <v>0</v>
      </c>
      <c r="E71" s="22">
        <v>0</v>
      </c>
      <c r="F71" s="33" t="e">
        <f t="shared" si="5"/>
        <v>#DIV/0!</v>
      </c>
      <c r="G71" s="23">
        <v>0</v>
      </c>
      <c r="H71" s="23">
        <v>0</v>
      </c>
      <c r="I71" s="33" t="e">
        <f t="shared" si="6"/>
        <v>#DIV/0!</v>
      </c>
      <c r="J71" s="21">
        <v>0</v>
      </c>
      <c r="K71" s="21">
        <v>0</v>
      </c>
      <c r="L71" s="33" t="e">
        <f t="shared" si="7"/>
        <v>#DIV/0!</v>
      </c>
    </row>
    <row r="72" spans="1:12" ht="15" outlineLevel="2">
      <c r="A72" s="21"/>
      <c r="B72" s="21" t="s">
        <v>24</v>
      </c>
      <c r="C72" s="22">
        <v>0</v>
      </c>
      <c r="D72" s="22">
        <v>0</v>
      </c>
      <c r="E72" s="22">
        <v>0</v>
      </c>
      <c r="F72" s="33" t="e">
        <f t="shared" si="5"/>
        <v>#DIV/0!</v>
      </c>
      <c r="G72" s="23">
        <v>0</v>
      </c>
      <c r="H72" s="23">
        <v>0</v>
      </c>
      <c r="I72" s="33" t="e">
        <f t="shared" si="6"/>
        <v>#DIV/0!</v>
      </c>
      <c r="J72" s="21">
        <v>0</v>
      </c>
      <c r="K72" s="21">
        <v>0</v>
      </c>
      <c r="L72" s="33" t="e">
        <f t="shared" si="7"/>
        <v>#DIV/0!</v>
      </c>
    </row>
    <row r="73" spans="1:12" ht="15" outlineLevel="2">
      <c r="A73" s="21"/>
      <c r="B73" s="21" t="s">
        <v>25</v>
      </c>
      <c r="C73" s="22">
        <v>0</v>
      </c>
      <c r="D73" s="22">
        <v>0</v>
      </c>
      <c r="E73" s="22">
        <v>0</v>
      </c>
      <c r="F73" s="33" t="e">
        <f t="shared" si="5"/>
        <v>#DIV/0!</v>
      </c>
      <c r="G73" s="23">
        <v>0</v>
      </c>
      <c r="H73" s="23">
        <v>0</v>
      </c>
      <c r="I73" s="33" t="e">
        <f t="shared" si="6"/>
        <v>#DIV/0!</v>
      </c>
      <c r="J73" s="21">
        <v>0</v>
      </c>
      <c r="K73" s="21">
        <v>0</v>
      </c>
      <c r="L73" s="33" t="e">
        <f t="shared" si="7"/>
        <v>#DIV/0!</v>
      </c>
    </row>
    <row r="74" spans="1:12" ht="15" outlineLevel="2">
      <c r="A74" s="21"/>
      <c r="B74" s="21" t="s">
        <v>26</v>
      </c>
      <c r="C74" s="22">
        <v>0</v>
      </c>
      <c r="D74" s="22">
        <v>0</v>
      </c>
      <c r="E74" s="22">
        <v>0</v>
      </c>
      <c r="F74" s="33" t="e">
        <f t="shared" si="5"/>
        <v>#DIV/0!</v>
      </c>
      <c r="G74" s="23">
        <v>0</v>
      </c>
      <c r="H74" s="23">
        <v>0</v>
      </c>
      <c r="I74" s="33" t="e">
        <f t="shared" si="6"/>
        <v>#DIV/0!</v>
      </c>
      <c r="J74" s="21">
        <v>0</v>
      </c>
      <c r="K74" s="21">
        <v>0</v>
      </c>
      <c r="L74" s="33" t="e">
        <f t="shared" si="7"/>
        <v>#DIV/0!</v>
      </c>
    </row>
    <row r="75" spans="1:12" ht="15" outlineLevel="2">
      <c r="A75" s="21"/>
      <c r="B75" s="21" t="s">
        <v>27</v>
      </c>
      <c r="C75" s="22">
        <v>0</v>
      </c>
      <c r="D75" s="22">
        <v>0</v>
      </c>
      <c r="E75" s="22">
        <v>0</v>
      </c>
      <c r="F75" s="33" t="e">
        <f t="shared" si="5"/>
        <v>#DIV/0!</v>
      </c>
      <c r="G75" s="23">
        <v>0</v>
      </c>
      <c r="H75" s="23">
        <v>0</v>
      </c>
      <c r="I75" s="33" t="e">
        <f t="shared" si="6"/>
        <v>#DIV/0!</v>
      </c>
      <c r="J75" s="21">
        <v>0</v>
      </c>
      <c r="K75" s="21">
        <v>0</v>
      </c>
      <c r="L75" s="33" t="e">
        <f t="shared" si="7"/>
        <v>#DIV/0!</v>
      </c>
    </row>
    <row r="76" spans="1:12" ht="15" outlineLevel="2">
      <c r="A76" s="21"/>
      <c r="B76" s="21" t="s">
        <v>28</v>
      </c>
      <c r="C76" s="22">
        <v>0</v>
      </c>
      <c r="D76" s="22">
        <v>0</v>
      </c>
      <c r="E76" s="22">
        <v>0</v>
      </c>
      <c r="F76" s="33" t="e">
        <f t="shared" si="5"/>
        <v>#DIV/0!</v>
      </c>
      <c r="G76" s="23">
        <v>0</v>
      </c>
      <c r="H76" s="23">
        <v>0</v>
      </c>
      <c r="I76" s="33" t="e">
        <f t="shared" si="6"/>
        <v>#DIV/0!</v>
      </c>
      <c r="J76" s="21">
        <v>0</v>
      </c>
      <c r="K76" s="21">
        <v>0</v>
      </c>
      <c r="L76" s="33" t="e">
        <f t="shared" si="7"/>
        <v>#DIV/0!</v>
      </c>
    </row>
    <row r="77" spans="1:12" ht="15" outlineLevel="2">
      <c r="A77" s="21"/>
      <c r="B77" s="21" t="s">
        <v>29</v>
      </c>
      <c r="C77" s="22">
        <v>0</v>
      </c>
      <c r="D77" s="22">
        <v>0</v>
      </c>
      <c r="E77" s="22">
        <v>0</v>
      </c>
      <c r="F77" s="33" t="e">
        <f t="shared" si="5"/>
        <v>#DIV/0!</v>
      </c>
      <c r="G77" s="23">
        <v>0</v>
      </c>
      <c r="H77" s="23">
        <v>0</v>
      </c>
      <c r="I77" s="33" t="e">
        <f t="shared" si="6"/>
        <v>#DIV/0!</v>
      </c>
      <c r="J77" s="21">
        <v>0</v>
      </c>
      <c r="K77" s="21">
        <v>0</v>
      </c>
      <c r="L77" s="33" t="e">
        <f t="shared" si="7"/>
        <v>#DIV/0!</v>
      </c>
    </row>
    <row r="78" spans="1:12" ht="15" outlineLevel="2">
      <c r="A78" s="21"/>
      <c r="B78" s="21" t="s">
        <v>5</v>
      </c>
      <c r="C78" s="22">
        <v>0</v>
      </c>
      <c r="D78" s="22">
        <v>0</v>
      </c>
      <c r="E78" s="22">
        <v>0</v>
      </c>
      <c r="F78" s="33" t="e">
        <f t="shared" si="5"/>
        <v>#DIV/0!</v>
      </c>
      <c r="G78" s="23">
        <v>0</v>
      </c>
      <c r="H78" s="23">
        <v>0</v>
      </c>
      <c r="I78" s="33" t="e">
        <f t="shared" si="6"/>
        <v>#DIV/0!</v>
      </c>
      <c r="J78" s="21">
        <v>0</v>
      </c>
      <c r="K78" s="21">
        <v>0</v>
      </c>
      <c r="L78" s="33" t="e">
        <f t="shared" si="7"/>
        <v>#DIV/0!</v>
      </c>
    </row>
    <row r="79" spans="1:12" s="6" customFormat="1" ht="15.75" outlineLevel="1">
      <c r="A79" s="28" t="s">
        <v>30</v>
      </c>
      <c r="B79" s="29"/>
      <c r="C79" s="30">
        <f>SUM(C67:C78)</f>
        <v>0</v>
      </c>
      <c r="D79" s="30">
        <f>SUM(D67:D78)</f>
        <v>0</v>
      </c>
      <c r="E79" s="30">
        <f>SUM(E67:E78)</f>
        <v>0</v>
      </c>
      <c r="F79" s="31" t="e">
        <f t="shared" si="5"/>
        <v>#DIV/0!</v>
      </c>
      <c r="G79" s="32">
        <f>SUM(G67:G78)</f>
        <v>0</v>
      </c>
      <c r="H79" s="32">
        <f>SUM(H67:H78)</f>
        <v>0</v>
      </c>
      <c r="I79" s="31" t="e">
        <f t="shared" si="6"/>
        <v>#DIV/0!</v>
      </c>
      <c r="J79" s="31">
        <f>SUM(J67:J78)</f>
        <v>0</v>
      </c>
      <c r="K79" s="31">
        <f>SUM(K67:K78)</f>
        <v>0</v>
      </c>
      <c r="L79" s="31" t="e">
        <f t="shared" si="7"/>
        <v>#DIV/0!</v>
      </c>
    </row>
    <row r="80" spans="1:12" ht="15" outlineLevel="2">
      <c r="A80" s="21"/>
      <c r="B80" s="21" t="s">
        <v>31</v>
      </c>
      <c r="C80" s="22">
        <v>0</v>
      </c>
      <c r="D80" s="22">
        <v>0</v>
      </c>
      <c r="E80" s="22">
        <v>0</v>
      </c>
      <c r="F80" s="33" t="e">
        <f t="shared" si="5"/>
        <v>#DIV/0!</v>
      </c>
      <c r="G80" s="23">
        <v>0</v>
      </c>
      <c r="H80" s="23">
        <v>0</v>
      </c>
      <c r="I80" s="33" t="e">
        <f t="shared" si="6"/>
        <v>#DIV/0!</v>
      </c>
      <c r="J80" s="21">
        <v>0</v>
      </c>
      <c r="K80" s="21">
        <v>0</v>
      </c>
      <c r="L80" s="33" t="e">
        <f t="shared" si="7"/>
        <v>#DIV/0!</v>
      </c>
    </row>
    <row r="81" spans="1:12" ht="15" outlineLevel="2">
      <c r="A81" s="21"/>
      <c r="B81" s="21" t="s">
        <v>5</v>
      </c>
      <c r="C81" s="22">
        <v>0</v>
      </c>
      <c r="D81" s="22">
        <v>0</v>
      </c>
      <c r="E81" s="22">
        <v>0</v>
      </c>
      <c r="F81" s="33" t="e">
        <f t="shared" si="5"/>
        <v>#DIV/0!</v>
      </c>
      <c r="G81" s="23">
        <v>0</v>
      </c>
      <c r="H81" s="23">
        <v>0</v>
      </c>
      <c r="I81" s="33" t="e">
        <f t="shared" si="6"/>
        <v>#DIV/0!</v>
      </c>
      <c r="J81" s="21">
        <v>0</v>
      </c>
      <c r="K81" s="21">
        <v>0</v>
      </c>
      <c r="L81" s="33" t="e">
        <f t="shared" si="7"/>
        <v>#DIV/0!</v>
      </c>
    </row>
    <row r="82" spans="1:12" s="6" customFormat="1" ht="15.75" outlineLevel="1">
      <c r="A82" s="28" t="s">
        <v>32</v>
      </c>
      <c r="B82" s="29"/>
      <c r="C82" s="30">
        <f>SUM(C80:C81)</f>
        <v>0</v>
      </c>
      <c r="D82" s="30">
        <f>SUM(D80:D81)</f>
        <v>0</v>
      </c>
      <c r="E82" s="30">
        <f>SUM(E80:E81)</f>
        <v>0</v>
      </c>
      <c r="F82" s="31" t="e">
        <f t="shared" si="5"/>
        <v>#DIV/0!</v>
      </c>
      <c r="G82" s="32">
        <f>SUM(G80:G81)</f>
        <v>0</v>
      </c>
      <c r="H82" s="32">
        <f>SUM(H80:H81)</f>
        <v>0</v>
      </c>
      <c r="I82" s="31" t="e">
        <f t="shared" si="6"/>
        <v>#DIV/0!</v>
      </c>
      <c r="J82" s="31">
        <f>SUM(J80:J81)</f>
        <v>0</v>
      </c>
      <c r="K82" s="31">
        <f>SUM(K80:K81)</f>
        <v>0</v>
      </c>
      <c r="L82" s="31" t="e">
        <f t="shared" si="7"/>
        <v>#DIV/0!</v>
      </c>
    </row>
    <row r="83" spans="1:12" ht="15" outlineLevel="2">
      <c r="A83" s="21"/>
      <c r="B83" s="21" t="s">
        <v>33</v>
      </c>
      <c r="C83" s="22">
        <v>0</v>
      </c>
      <c r="D83" s="22">
        <v>0</v>
      </c>
      <c r="E83" s="22">
        <v>0</v>
      </c>
      <c r="F83" s="33" t="e">
        <f t="shared" si="5"/>
        <v>#DIV/0!</v>
      </c>
      <c r="G83" s="23">
        <v>0</v>
      </c>
      <c r="H83" s="23">
        <v>0</v>
      </c>
      <c r="I83" s="33" t="e">
        <f t="shared" si="6"/>
        <v>#DIV/0!</v>
      </c>
      <c r="J83" s="21">
        <v>0</v>
      </c>
      <c r="K83" s="21">
        <v>0</v>
      </c>
      <c r="L83" s="33" t="e">
        <f t="shared" si="7"/>
        <v>#DIV/0!</v>
      </c>
    </row>
    <row r="84" spans="1:12" ht="15" outlineLevel="2">
      <c r="A84" s="21"/>
      <c r="B84" s="21" t="s">
        <v>34</v>
      </c>
      <c r="C84" s="22">
        <v>0</v>
      </c>
      <c r="D84" s="22">
        <v>0</v>
      </c>
      <c r="E84" s="22">
        <v>0</v>
      </c>
      <c r="F84" s="33" t="e">
        <f t="shared" si="5"/>
        <v>#DIV/0!</v>
      </c>
      <c r="G84" s="23">
        <v>0</v>
      </c>
      <c r="H84" s="23">
        <v>0</v>
      </c>
      <c r="I84" s="33" t="e">
        <f t="shared" si="6"/>
        <v>#DIV/0!</v>
      </c>
      <c r="J84" s="21">
        <v>0</v>
      </c>
      <c r="K84" s="21">
        <v>0</v>
      </c>
      <c r="L84" s="33" t="e">
        <f t="shared" si="7"/>
        <v>#DIV/0!</v>
      </c>
    </row>
    <row r="85" spans="1:12" ht="15" outlineLevel="2">
      <c r="A85" s="21"/>
      <c r="B85" s="21" t="s">
        <v>35</v>
      </c>
      <c r="C85" s="22">
        <v>0</v>
      </c>
      <c r="D85" s="22">
        <v>0</v>
      </c>
      <c r="E85" s="22">
        <v>0</v>
      </c>
      <c r="F85" s="33" t="e">
        <f t="shared" si="5"/>
        <v>#DIV/0!</v>
      </c>
      <c r="G85" s="23">
        <v>0</v>
      </c>
      <c r="H85" s="23">
        <v>0</v>
      </c>
      <c r="I85" s="33" t="e">
        <f t="shared" si="6"/>
        <v>#DIV/0!</v>
      </c>
      <c r="J85" s="21">
        <v>0</v>
      </c>
      <c r="K85" s="21">
        <v>0</v>
      </c>
      <c r="L85" s="33" t="e">
        <f t="shared" si="7"/>
        <v>#DIV/0!</v>
      </c>
    </row>
    <row r="86" spans="1:12" ht="15" outlineLevel="2">
      <c r="A86" s="21"/>
      <c r="B86" s="21" t="s">
        <v>36</v>
      </c>
      <c r="C86" s="22">
        <v>0</v>
      </c>
      <c r="D86" s="22">
        <v>0</v>
      </c>
      <c r="E86" s="22">
        <v>0</v>
      </c>
      <c r="F86" s="33" t="e">
        <f t="shared" si="5"/>
        <v>#DIV/0!</v>
      </c>
      <c r="G86" s="23">
        <v>0</v>
      </c>
      <c r="H86" s="23">
        <v>0</v>
      </c>
      <c r="I86" s="33" t="e">
        <f t="shared" si="6"/>
        <v>#DIV/0!</v>
      </c>
      <c r="J86" s="21">
        <v>0</v>
      </c>
      <c r="K86" s="21">
        <v>0</v>
      </c>
      <c r="L86" s="33" t="e">
        <f t="shared" si="7"/>
        <v>#DIV/0!</v>
      </c>
    </row>
    <row r="87" spans="1:12" ht="15" outlineLevel="2">
      <c r="A87" s="21"/>
      <c r="B87" s="21" t="s">
        <v>5</v>
      </c>
      <c r="C87" s="22">
        <v>0</v>
      </c>
      <c r="D87" s="22">
        <v>0</v>
      </c>
      <c r="E87" s="22">
        <v>0</v>
      </c>
      <c r="F87" s="33" t="e">
        <f t="shared" si="5"/>
        <v>#DIV/0!</v>
      </c>
      <c r="G87" s="23">
        <v>0</v>
      </c>
      <c r="H87" s="23">
        <v>0</v>
      </c>
      <c r="I87" s="33" t="e">
        <f t="shared" si="6"/>
        <v>#DIV/0!</v>
      </c>
      <c r="J87" s="21">
        <v>0</v>
      </c>
      <c r="K87" s="21">
        <v>0</v>
      </c>
      <c r="L87" s="33" t="e">
        <f t="shared" si="7"/>
        <v>#DIV/0!</v>
      </c>
    </row>
    <row r="88" spans="1:12" s="6" customFormat="1" ht="15.75" outlineLevel="1">
      <c r="A88" s="28" t="s">
        <v>37</v>
      </c>
      <c r="B88" s="29"/>
      <c r="C88" s="30">
        <f>SUM(C83:C87)</f>
        <v>0</v>
      </c>
      <c r="D88" s="30">
        <f>SUM(D67:D87)</f>
        <v>0</v>
      </c>
      <c r="E88" s="30">
        <f>SUM(E67:E87)</f>
        <v>0</v>
      </c>
      <c r="F88" s="31" t="e">
        <f t="shared" si="5"/>
        <v>#DIV/0!</v>
      </c>
      <c r="G88" s="32">
        <f>SUM(G67:G87)</f>
        <v>0</v>
      </c>
      <c r="H88" s="32">
        <f>SUM(H67:H87)</f>
        <v>0</v>
      </c>
      <c r="I88" s="31" t="e">
        <f t="shared" si="6"/>
        <v>#DIV/0!</v>
      </c>
      <c r="J88" s="31">
        <f>SUM(J67:J87)</f>
        <v>0</v>
      </c>
      <c r="K88" s="31">
        <f>SUM(K67:K87)</f>
        <v>0</v>
      </c>
      <c r="L88" s="31" t="e">
        <f t="shared" si="7"/>
        <v>#DIV/0!</v>
      </c>
    </row>
    <row r="89" spans="1:12" ht="15" outlineLevel="2">
      <c r="A89" s="21"/>
      <c r="B89" s="21" t="s">
        <v>38</v>
      </c>
      <c r="C89" s="22">
        <v>0</v>
      </c>
      <c r="D89" s="22">
        <v>0</v>
      </c>
      <c r="E89" s="22">
        <v>0</v>
      </c>
      <c r="F89" s="33" t="e">
        <f t="shared" si="5"/>
        <v>#DIV/0!</v>
      </c>
      <c r="G89" s="23">
        <v>0</v>
      </c>
      <c r="H89" s="23">
        <v>0</v>
      </c>
      <c r="I89" s="33" t="e">
        <f t="shared" si="6"/>
        <v>#DIV/0!</v>
      </c>
      <c r="J89" s="21">
        <v>0</v>
      </c>
      <c r="K89" s="21">
        <v>0</v>
      </c>
      <c r="L89" s="33" t="e">
        <f t="shared" si="7"/>
        <v>#DIV/0!</v>
      </c>
    </row>
    <row r="90" spans="1:12" ht="15" outlineLevel="2">
      <c r="A90" s="21"/>
      <c r="B90" s="21" t="s">
        <v>39</v>
      </c>
      <c r="C90" s="22">
        <v>0</v>
      </c>
      <c r="D90" s="22">
        <v>0</v>
      </c>
      <c r="E90" s="22">
        <v>0</v>
      </c>
      <c r="F90" s="33" t="e">
        <f t="shared" si="5"/>
        <v>#DIV/0!</v>
      </c>
      <c r="G90" s="23">
        <v>0</v>
      </c>
      <c r="H90" s="23">
        <v>0</v>
      </c>
      <c r="I90" s="33" t="e">
        <f t="shared" si="6"/>
        <v>#DIV/0!</v>
      </c>
      <c r="J90" s="21">
        <v>0</v>
      </c>
      <c r="K90" s="21">
        <v>0</v>
      </c>
      <c r="L90" s="33" t="e">
        <f t="shared" si="7"/>
        <v>#DIV/0!</v>
      </c>
    </row>
    <row r="91" spans="1:12" ht="15" outlineLevel="2">
      <c r="A91" s="21"/>
      <c r="B91" s="21" t="s">
        <v>5</v>
      </c>
      <c r="C91" s="22">
        <v>0</v>
      </c>
      <c r="D91" s="22">
        <v>0</v>
      </c>
      <c r="E91" s="22">
        <v>0</v>
      </c>
      <c r="F91" s="33" t="e">
        <f t="shared" si="5"/>
        <v>#DIV/0!</v>
      </c>
      <c r="G91" s="23">
        <v>0</v>
      </c>
      <c r="H91" s="23">
        <v>0</v>
      </c>
      <c r="I91" s="33" t="e">
        <f t="shared" si="6"/>
        <v>#DIV/0!</v>
      </c>
      <c r="J91" s="21">
        <v>0</v>
      </c>
      <c r="K91" s="21">
        <v>0</v>
      </c>
      <c r="L91" s="33" t="e">
        <f t="shared" si="7"/>
        <v>#DIV/0!</v>
      </c>
    </row>
    <row r="92" spans="1:12" s="6" customFormat="1" ht="15.75" outlineLevel="1">
      <c r="A92" s="28" t="s">
        <v>40</v>
      </c>
      <c r="B92" s="29"/>
      <c r="C92" s="30">
        <f>SUM(C89:C91)</f>
        <v>0</v>
      </c>
      <c r="D92" s="30">
        <f>SUM(D89:D91)</f>
        <v>0</v>
      </c>
      <c r="E92" s="30">
        <f>SUM(E89:E91)</f>
        <v>0</v>
      </c>
      <c r="F92" s="31" t="e">
        <f t="shared" si="5"/>
        <v>#DIV/0!</v>
      </c>
      <c r="G92" s="32">
        <f>SUM(G89:G91)</f>
        <v>0</v>
      </c>
      <c r="H92" s="32">
        <f>SUM(H89:H91)</f>
        <v>0</v>
      </c>
      <c r="I92" s="31" t="e">
        <f t="shared" si="6"/>
        <v>#DIV/0!</v>
      </c>
      <c r="J92" s="31">
        <f>SUM(J89:J91)</f>
        <v>0</v>
      </c>
      <c r="K92" s="31">
        <f>SUM(K89:K91)</f>
        <v>0</v>
      </c>
      <c r="L92" s="31" t="e">
        <f t="shared" si="7"/>
        <v>#DIV/0!</v>
      </c>
    </row>
    <row r="93" spans="1:12" ht="15" outlineLevel="2">
      <c r="A93" s="21"/>
      <c r="B93" s="21" t="s">
        <v>41</v>
      </c>
      <c r="C93" s="22">
        <v>0</v>
      </c>
      <c r="D93" s="22">
        <v>0</v>
      </c>
      <c r="E93" s="22">
        <v>0</v>
      </c>
      <c r="F93" s="33" t="e">
        <f t="shared" si="5"/>
        <v>#DIV/0!</v>
      </c>
      <c r="G93" s="23">
        <v>0</v>
      </c>
      <c r="H93" s="23">
        <v>0</v>
      </c>
      <c r="I93" s="33" t="e">
        <f t="shared" si="6"/>
        <v>#DIV/0!</v>
      </c>
      <c r="J93" s="21">
        <v>0</v>
      </c>
      <c r="K93" s="21">
        <v>0</v>
      </c>
      <c r="L93" s="33" t="e">
        <f t="shared" si="7"/>
        <v>#DIV/0!</v>
      </c>
    </row>
    <row r="94" spans="1:12" ht="15" outlineLevel="2">
      <c r="A94" s="21"/>
      <c r="B94" s="21" t="s">
        <v>5</v>
      </c>
      <c r="C94" s="22">
        <v>0</v>
      </c>
      <c r="D94" s="22">
        <v>0</v>
      </c>
      <c r="E94" s="22">
        <v>0</v>
      </c>
      <c r="F94" s="33" t="e">
        <f t="shared" si="5"/>
        <v>#DIV/0!</v>
      </c>
      <c r="G94" s="23">
        <v>0</v>
      </c>
      <c r="H94" s="23">
        <v>0</v>
      </c>
      <c r="I94" s="33" t="e">
        <f t="shared" si="6"/>
        <v>#DIV/0!</v>
      </c>
      <c r="J94" s="21">
        <v>0</v>
      </c>
      <c r="K94" s="21">
        <v>0</v>
      </c>
      <c r="L94" s="33" t="e">
        <f t="shared" si="7"/>
        <v>#DIV/0!</v>
      </c>
    </row>
    <row r="95" spans="1:12" s="6" customFormat="1" ht="15.75" outlineLevel="1">
      <c r="A95" s="28" t="s">
        <v>42</v>
      </c>
      <c r="B95" s="29"/>
      <c r="C95" s="30">
        <f>SUM(C93:C94)</f>
        <v>0</v>
      </c>
      <c r="D95" s="30">
        <f>SUM(D93:D94)</f>
        <v>0</v>
      </c>
      <c r="E95" s="30">
        <f>SUM(E93:E94)</f>
        <v>0</v>
      </c>
      <c r="F95" s="31" t="e">
        <f t="shared" si="5"/>
        <v>#DIV/0!</v>
      </c>
      <c r="G95" s="32">
        <f>SUM(G93:G94)</f>
        <v>0</v>
      </c>
      <c r="H95" s="32">
        <f>SUM(H93:H94)</f>
        <v>0</v>
      </c>
      <c r="I95" s="31" t="e">
        <f t="shared" si="6"/>
        <v>#DIV/0!</v>
      </c>
      <c r="J95" s="31">
        <f>SUM(J93:J94)</f>
        <v>0</v>
      </c>
      <c r="K95" s="31">
        <f>SUM(K93:K94)</f>
        <v>0</v>
      </c>
      <c r="L95" s="31" t="e">
        <f t="shared" si="7"/>
        <v>#DIV/0!</v>
      </c>
    </row>
    <row r="96" spans="1:12" ht="15" outlineLevel="2">
      <c r="A96" s="21"/>
      <c r="B96" s="21" t="s">
        <v>43</v>
      </c>
      <c r="C96" s="22">
        <v>0</v>
      </c>
      <c r="D96" s="22">
        <v>0</v>
      </c>
      <c r="E96" s="22">
        <v>0</v>
      </c>
      <c r="F96" s="33" t="e">
        <f t="shared" si="5"/>
        <v>#DIV/0!</v>
      </c>
      <c r="G96" s="23">
        <v>0</v>
      </c>
      <c r="H96" s="23">
        <v>0</v>
      </c>
      <c r="I96" s="33" t="e">
        <f t="shared" si="6"/>
        <v>#DIV/0!</v>
      </c>
      <c r="J96" s="21">
        <v>0</v>
      </c>
      <c r="K96" s="21">
        <v>0</v>
      </c>
      <c r="L96" s="33" t="e">
        <f t="shared" si="7"/>
        <v>#DIV/0!</v>
      </c>
    </row>
    <row r="97" spans="1:12" ht="15" outlineLevel="2">
      <c r="A97" s="21"/>
      <c r="B97" s="21" t="s">
        <v>5</v>
      </c>
      <c r="C97" s="22">
        <v>0</v>
      </c>
      <c r="D97" s="22">
        <v>0</v>
      </c>
      <c r="E97" s="22">
        <v>0</v>
      </c>
      <c r="F97" s="33" t="e">
        <f t="shared" si="5"/>
        <v>#DIV/0!</v>
      </c>
      <c r="G97" s="23">
        <v>0</v>
      </c>
      <c r="H97" s="23">
        <v>0</v>
      </c>
      <c r="I97" s="33" t="e">
        <f t="shared" si="6"/>
        <v>#DIV/0!</v>
      </c>
      <c r="J97" s="21">
        <v>0</v>
      </c>
      <c r="K97" s="21">
        <v>0</v>
      </c>
      <c r="L97" s="33" t="e">
        <f t="shared" si="7"/>
        <v>#DIV/0!</v>
      </c>
    </row>
    <row r="98" spans="1:12" s="6" customFormat="1" ht="15.75" outlineLevel="1">
      <c r="A98" s="28" t="s">
        <v>44</v>
      </c>
      <c r="B98" s="29"/>
      <c r="C98" s="30">
        <f>SUM(C96:C97)</f>
        <v>0</v>
      </c>
      <c r="D98" s="30">
        <f>SUM(D96:D97)</f>
        <v>0</v>
      </c>
      <c r="E98" s="30">
        <f>SUM(E96:E97)</f>
        <v>0</v>
      </c>
      <c r="F98" s="31" t="e">
        <f t="shared" si="5"/>
        <v>#DIV/0!</v>
      </c>
      <c r="G98" s="32">
        <f>SUM(G96:G97)</f>
        <v>0</v>
      </c>
      <c r="H98" s="32">
        <f>SUM(H96:H97)</f>
        <v>0</v>
      </c>
      <c r="I98" s="31" t="e">
        <f t="shared" si="6"/>
        <v>#DIV/0!</v>
      </c>
      <c r="J98" s="31">
        <f>SUM(J96:J97)</f>
        <v>0</v>
      </c>
      <c r="K98" s="31">
        <f>SUM(K96:K97)</f>
        <v>0</v>
      </c>
      <c r="L98" s="31" t="e">
        <f t="shared" si="7"/>
        <v>#DIV/0!</v>
      </c>
    </row>
    <row r="99" spans="1:12" ht="15" outlineLevel="2">
      <c r="A99" s="21"/>
      <c r="B99" s="21" t="s">
        <v>45</v>
      </c>
      <c r="C99" s="22">
        <v>0</v>
      </c>
      <c r="D99" s="22">
        <v>0</v>
      </c>
      <c r="E99" s="22">
        <v>0</v>
      </c>
      <c r="F99" s="33" t="e">
        <f t="shared" si="5"/>
        <v>#DIV/0!</v>
      </c>
      <c r="G99" s="23">
        <v>0</v>
      </c>
      <c r="H99" s="23">
        <v>0</v>
      </c>
      <c r="I99" s="33" t="e">
        <f t="shared" si="6"/>
        <v>#DIV/0!</v>
      </c>
      <c r="J99" s="21">
        <v>0</v>
      </c>
      <c r="K99" s="21">
        <v>0</v>
      </c>
      <c r="L99" s="33" t="e">
        <f t="shared" si="7"/>
        <v>#DIV/0!</v>
      </c>
    </row>
    <row r="100" spans="1:12" ht="15" outlineLevel="2">
      <c r="A100" s="21"/>
      <c r="B100" s="21" t="s">
        <v>46</v>
      </c>
      <c r="C100" s="22">
        <v>0</v>
      </c>
      <c r="D100" s="22">
        <v>0</v>
      </c>
      <c r="E100" s="22">
        <v>0</v>
      </c>
      <c r="F100" s="33" t="e">
        <f t="shared" si="5"/>
        <v>#DIV/0!</v>
      </c>
      <c r="G100" s="23">
        <v>0</v>
      </c>
      <c r="H100" s="23">
        <v>0</v>
      </c>
      <c r="I100" s="33" t="e">
        <f t="shared" si="6"/>
        <v>#DIV/0!</v>
      </c>
      <c r="J100" s="21">
        <v>0</v>
      </c>
      <c r="K100" s="21">
        <v>0</v>
      </c>
      <c r="L100" s="33" t="e">
        <f t="shared" si="7"/>
        <v>#DIV/0!</v>
      </c>
    </row>
    <row r="101" spans="1:12" ht="15" outlineLevel="2">
      <c r="A101" s="21"/>
      <c r="B101" s="21" t="s">
        <v>47</v>
      </c>
      <c r="C101" s="22">
        <v>0</v>
      </c>
      <c r="D101" s="22">
        <v>0</v>
      </c>
      <c r="E101" s="22">
        <v>0</v>
      </c>
      <c r="F101" s="33" t="e">
        <f t="shared" si="5"/>
        <v>#DIV/0!</v>
      </c>
      <c r="G101" s="23">
        <v>0</v>
      </c>
      <c r="H101" s="23">
        <v>0</v>
      </c>
      <c r="I101" s="33" t="e">
        <f t="shared" si="6"/>
        <v>#DIV/0!</v>
      </c>
      <c r="J101" s="21">
        <v>0</v>
      </c>
      <c r="K101" s="21">
        <v>0</v>
      </c>
      <c r="L101" s="33" t="e">
        <f t="shared" si="7"/>
        <v>#DIV/0!</v>
      </c>
    </row>
    <row r="102" spans="1:12" ht="15" outlineLevel="2">
      <c r="A102" s="21"/>
      <c r="B102" s="21" t="s">
        <v>5</v>
      </c>
      <c r="C102" s="22">
        <v>0</v>
      </c>
      <c r="D102" s="22">
        <v>0</v>
      </c>
      <c r="E102" s="22">
        <v>0</v>
      </c>
      <c r="F102" s="33" t="e">
        <f t="shared" si="5"/>
        <v>#DIV/0!</v>
      </c>
      <c r="G102" s="23">
        <v>0</v>
      </c>
      <c r="H102" s="23">
        <v>0</v>
      </c>
      <c r="I102" s="33" t="e">
        <f t="shared" si="6"/>
        <v>#DIV/0!</v>
      </c>
      <c r="J102" s="21">
        <v>0</v>
      </c>
      <c r="K102" s="21">
        <v>0</v>
      </c>
      <c r="L102" s="33" t="e">
        <f t="shared" si="7"/>
        <v>#DIV/0!</v>
      </c>
    </row>
    <row r="103" spans="1:12" s="6" customFormat="1" ht="15.75" outlineLevel="1">
      <c r="A103" s="28" t="s">
        <v>48</v>
      </c>
      <c r="B103" s="29"/>
      <c r="C103" s="30">
        <f>SUM(C99:C102)</f>
        <v>0</v>
      </c>
      <c r="D103" s="30">
        <f>SUM(D82:D102)</f>
        <v>0</v>
      </c>
      <c r="E103" s="30">
        <f>SUM(E82:E102)</f>
        <v>0</v>
      </c>
      <c r="F103" s="31" t="e">
        <f t="shared" si="5"/>
        <v>#DIV/0!</v>
      </c>
      <c r="G103" s="32">
        <f>SUM(G82:G102)</f>
        <v>0</v>
      </c>
      <c r="H103" s="32">
        <f>SUM(H82:H102)</f>
        <v>0</v>
      </c>
      <c r="I103" s="31" t="e">
        <f t="shared" si="6"/>
        <v>#DIV/0!</v>
      </c>
      <c r="J103" s="31">
        <f>SUM(J82:J102)</f>
        <v>0</v>
      </c>
      <c r="K103" s="31">
        <f>SUM(K82:K102)</f>
        <v>0</v>
      </c>
      <c r="L103" s="31" t="e">
        <f t="shared" si="7"/>
        <v>#DIV/0!</v>
      </c>
    </row>
    <row r="104" spans="1:12" s="6" customFormat="1" ht="15.75" outlineLevel="1">
      <c r="A104" s="28" t="s">
        <v>49</v>
      </c>
      <c r="B104" s="29"/>
      <c r="C104" s="30">
        <f>SUM(C47,C50,C54,C58,C62,C66,C79,C82,C88,C92,C98,C95,C103)</f>
        <v>0</v>
      </c>
      <c r="D104" s="30">
        <f>SUM(D47,D50,D54,D58,D62,D66,D79,D82,D88,D92,D98,D95,D103)</f>
        <v>0</v>
      </c>
      <c r="E104" s="30">
        <f>SUM(E47,E50,E54,E58,E62,E66,E79,E82,E88,E92,E98,E95,E103)</f>
        <v>0</v>
      </c>
      <c r="F104" s="31" t="e">
        <f t="shared" si="5"/>
        <v>#DIV/0!</v>
      </c>
      <c r="G104" s="32">
        <f>SUM(G47,G50,G54,G58,G62,G66,G79,G82,G88,G92,G98,G95,G103)</f>
        <v>0</v>
      </c>
      <c r="H104" s="32">
        <f>SUM(H47,H50,H54,H58,H62,H66,H79,H82,H88,H92,H98,H95,H103)</f>
        <v>0</v>
      </c>
      <c r="I104" s="31" t="e">
        <f t="shared" si="6"/>
        <v>#DIV/0!</v>
      </c>
      <c r="J104" s="31">
        <f>SUM(J47,J50,J54,J58,J62,J66,J79,J82,J88,J92,J98,J95,J103)</f>
        <v>0</v>
      </c>
      <c r="K104" s="31">
        <f>SUM(K47,K50,K54,K58,K62,K66,K79,K82,K88,K92,K98,K95,K103)</f>
        <v>0</v>
      </c>
      <c r="L104" s="31" t="e">
        <f t="shared" si="7"/>
        <v>#DIV/0!</v>
      </c>
    </row>
    <row r="105" spans="1:12" ht="15">
      <c r="A105" s="8"/>
      <c r="B105" s="8"/>
      <c r="C105" s="18"/>
      <c r="D105" s="18"/>
      <c r="E105" s="18"/>
      <c r="F105" s="35"/>
      <c r="G105" s="18"/>
      <c r="H105" s="18"/>
      <c r="I105" s="35"/>
      <c r="J105" s="9"/>
      <c r="K105" s="9"/>
      <c r="L105" s="35"/>
    </row>
    <row r="106" spans="1:12" s="6" customFormat="1" ht="15.75" outlineLevel="1">
      <c r="A106" s="31" t="s">
        <v>50</v>
      </c>
      <c r="B106" s="31"/>
      <c r="C106" s="30">
        <f>C42-C104</f>
        <v>0</v>
      </c>
      <c r="D106" s="30">
        <f>D42-D104</f>
        <v>0</v>
      </c>
      <c r="E106" s="30">
        <f>E42-E104</f>
        <v>0</v>
      </c>
      <c r="F106" s="31" t="e">
        <f>E106/D106</f>
        <v>#DIV/0!</v>
      </c>
      <c r="G106" s="32">
        <f>G42-G104</f>
        <v>0</v>
      </c>
      <c r="H106" s="32">
        <f>H42-H104</f>
        <v>0</v>
      </c>
      <c r="I106" s="31" t="e">
        <f>H106/G106</f>
        <v>#DIV/0!</v>
      </c>
      <c r="J106" s="31">
        <f>J42-J104</f>
        <v>0</v>
      </c>
      <c r="K106" s="31">
        <f>K42-K104</f>
        <v>0</v>
      </c>
      <c r="L106" s="31" t="e">
        <f>K106/J106</f>
        <v>#DIV/0!</v>
      </c>
    </row>
    <row r="107" spans="1:12" ht="15.75">
      <c r="A107" s="10"/>
      <c r="B107" s="10"/>
      <c r="C107" s="19"/>
      <c r="D107" s="19"/>
      <c r="E107" s="19"/>
      <c r="F107" s="12"/>
      <c r="G107" s="11"/>
      <c r="H107" s="11"/>
      <c r="I107" s="12"/>
      <c r="J107" s="11"/>
      <c r="K107" s="11"/>
      <c r="L107" s="12"/>
    </row>
  </sheetData>
  <sheetProtection password="C49A" sheet="1" objects="1" scenarios="1" insertColumns="0" insertRows="0" deleteRows="0" selectLockedCells="1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REY</dc:creator>
  <cp:keywords/>
  <dc:description/>
  <cp:lastModifiedBy>Laurence LEMBLE</cp:lastModifiedBy>
  <dcterms:created xsi:type="dcterms:W3CDTF">2013-12-10T10:42:29Z</dcterms:created>
  <dcterms:modified xsi:type="dcterms:W3CDTF">2018-12-10T14:10:07Z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